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500" windowHeight="10290" firstSheet="2" activeTab="2"/>
  </bookViews>
  <sheets>
    <sheet name="DYQSMYB" sheetId="1" state="veryHidden" r:id="rId1"/>
    <sheet name="UJHUGYP" sheetId="2" state="veryHidden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<sst xmlns="http://schemas.openxmlformats.org/spreadsheetml/2006/main" count="903" uniqueCount="469">
  <si>
    <t>男</t>
  </si>
  <si>
    <t>总</t>
  </si>
  <si>
    <t>女</t>
  </si>
  <si>
    <t>小教1952班</t>
  </si>
  <si>
    <t>小教1953班</t>
  </si>
  <si>
    <t>小教1954班</t>
  </si>
  <si>
    <t>小教1955班</t>
  </si>
  <si>
    <t>辅导员：胡龙兵</t>
  </si>
  <si>
    <t>班主任：汪芳琳</t>
  </si>
  <si>
    <t>班主任：刘琼蕾</t>
  </si>
  <si>
    <t>班主任：张桃红</t>
  </si>
  <si>
    <t>班主任：叶勇</t>
  </si>
  <si>
    <t>李婉悦</t>
  </si>
  <si>
    <t>女</t>
  </si>
  <si>
    <t>王瑞</t>
  </si>
  <si>
    <t>郑迦瑞</t>
  </si>
  <si>
    <t>男</t>
  </si>
  <si>
    <t>马志亮</t>
  </si>
  <si>
    <t>张玉</t>
  </si>
  <si>
    <t>邹天予</t>
  </si>
  <si>
    <t>豆紫阳</t>
  </si>
  <si>
    <t>许莹</t>
  </si>
  <si>
    <t>徐昊宇</t>
  </si>
  <si>
    <t>李凯</t>
  </si>
  <si>
    <t>武皖豫</t>
  </si>
  <si>
    <t>崔婷婷</t>
  </si>
  <si>
    <t>张黎</t>
  </si>
  <si>
    <t>张紫怡</t>
  </si>
  <si>
    <t>王如意</t>
  </si>
  <si>
    <t>孔维纬</t>
  </si>
  <si>
    <t>洪效</t>
  </si>
  <si>
    <t>李欣悦</t>
  </si>
  <si>
    <t>赵晨琦</t>
  </si>
  <si>
    <t>楚卫</t>
  </si>
  <si>
    <t>李子晗</t>
  </si>
  <si>
    <t>吴宇阳</t>
  </si>
  <si>
    <t>张鑫瑶</t>
  </si>
  <si>
    <t>阚衎</t>
  </si>
  <si>
    <t>黄珺瑶</t>
  </si>
  <si>
    <t>陶冬香</t>
  </si>
  <si>
    <t>李昕阳</t>
  </si>
  <si>
    <t>张潇月</t>
  </si>
  <si>
    <t>张昕怡</t>
  </si>
  <si>
    <t>赵然</t>
  </si>
  <si>
    <t>王念念</t>
  </si>
  <si>
    <t>宗昱秀</t>
  </si>
  <si>
    <t>王月亮</t>
  </si>
  <si>
    <t>李子晨</t>
  </si>
  <si>
    <t>胡玥</t>
  </si>
  <si>
    <t>张宝君</t>
  </si>
  <si>
    <t>潘梦琪</t>
  </si>
  <si>
    <t>吴佳妍</t>
  </si>
  <si>
    <t>汪宇阳</t>
  </si>
  <si>
    <t>程灿宇</t>
  </si>
  <si>
    <t>吴炜</t>
  </si>
  <si>
    <t>朱玲丹</t>
  </si>
  <si>
    <t>金文慧</t>
  </si>
  <si>
    <t>张婷</t>
  </si>
  <si>
    <t>邓成诚</t>
  </si>
  <si>
    <t>石群盼</t>
  </si>
  <si>
    <t>潘星宇</t>
  </si>
  <si>
    <t>袁梦睿</t>
  </si>
  <si>
    <t>江媛媛</t>
  </si>
  <si>
    <r>
      <t>共：50</t>
    </r>
    <r>
      <rPr>
        <sz val="9"/>
        <color indexed="8"/>
        <rFont val="宋体"/>
        <family val="0"/>
      </rPr>
      <t>人</t>
    </r>
  </si>
  <si>
    <t>小教1951班</t>
  </si>
  <si>
    <t>小教1956班</t>
  </si>
  <si>
    <r>
      <t>共：51</t>
    </r>
    <r>
      <rPr>
        <sz val="9"/>
        <color indexed="8"/>
        <rFont val="宋体"/>
        <family val="0"/>
      </rPr>
      <t>人</t>
    </r>
  </si>
  <si>
    <t>胡琰琰</t>
  </si>
  <si>
    <t>朱雪娟</t>
  </si>
  <si>
    <t>吴涵</t>
  </si>
  <si>
    <t>刘彩</t>
  </si>
  <si>
    <t>方丝蕊</t>
  </si>
  <si>
    <t>唐婧</t>
  </si>
  <si>
    <t>陈娟</t>
  </si>
  <si>
    <t>石宇轩</t>
  </si>
  <si>
    <t>江宇欣</t>
  </si>
  <si>
    <t>方溦佳</t>
  </si>
  <si>
    <t>柯健勇</t>
  </si>
  <si>
    <t>陈怡宁</t>
  </si>
  <si>
    <t>胡芳琪</t>
  </si>
  <si>
    <t>张冰雪</t>
  </si>
  <si>
    <t>吴正艺</t>
  </si>
  <si>
    <t>岳明伸</t>
  </si>
  <si>
    <t>王楠心雨</t>
  </si>
  <si>
    <t>赵珂</t>
  </si>
  <si>
    <t>宋燕玲</t>
  </si>
  <si>
    <t>曹紫阳</t>
  </si>
  <si>
    <t>张宇</t>
  </si>
  <si>
    <t>王雅茹</t>
  </si>
  <si>
    <t>李佩尘</t>
  </si>
  <si>
    <t>马小龙</t>
  </si>
  <si>
    <t>王冉</t>
  </si>
  <si>
    <t>张磊</t>
  </si>
  <si>
    <t>任洪浩</t>
  </si>
  <si>
    <t>林思雨</t>
  </si>
  <si>
    <t>姚梓诺</t>
  </si>
  <si>
    <t>孙艺涵</t>
  </si>
  <si>
    <t>张小雪</t>
  </si>
  <si>
    <t>刘迪</t>
  </si>
  <si>
    <t>贺宛晴</t>
  </si>
  <si>
    <t>刘哲</t>
  </si>
  <si>
    <t>谢敬实</t>
  </si>
  <si>
    <t>常方园</t>
  </si>
  <si>
    <t>王文娟</t>
  </si>
  <si>
    <t>于农义</t>
  </si>
  <si>
    <t>王昊</t>
  </si>
  <si>
    <t>刘帅杰</t>
  </si>
  <si>
    <t>牛涛</t>
  </si>
  <si>
    <t>牛恒薄</t>
  </si>
  <si>
    <t>孙怡然</t>
  </si>
  <si>
    <t>杨荣荣</t>
  </si>
  <si>
    <t>冯博</t>
  </si>
  <si>
    <t>李童</t>
  </si>
  <si>
    <t>范曼秋</t>
  </si>
  <si>
    <t>张涵</t>
  </si>
  <si>
    <t>张晓慧</t>
  </si>
  <si>
    <t>王玉姣</t>
  </si>
  <si>
    <t>陶晓雪</t>
  </si>
  <si>
    <t>刘翔</t>
  </si>
  <si>
    <t>陈雨晴</t>
  </si>
  <si>
    <t>游雯莉</t>
  </si>
  <si>
    <t>龚世林</t>
  </si>
  <si>
    <t>杨梦圆</t>
  </si>
  <si>
    <t>陈雨彤</t>
  </si>
  <si>
    <t>李梦茹</t>
  </si>
  <si>
    <t>张孟娜</t>
  </si>
  <si>
    <t>王海涛</t>
  </si>
  <si>
    <t>张厚华</t>
  </si>
  <si>
    <t>胡兴如</t>
  </si>
  <si>
    <t>闫静然</t>
  </si>
  <si>
    <t>曹冲</t>
  </si>
  <si>
    <t>冷冰冰</t>
  </si>
  <si>
    <t>赵婉茹</t>
  </si>
  <si>
    <t>石秋阳</t>
  </si>
  <si>
    <t>曾启月</t>
  </si>
  <si>
    <t>宋雨欣</t>
  </si>
  <si>
    <t>丁萍萍</t>
  </si>
  <si>
    <t>耿丽华</t>
  </si>
  <si>
    <t>朱馨雨</t>
  </si>
  <si>
    <t>李欣茹</t>
  </si>
  <si>
    <t>乔恩静</t>
  </si>
  <si>
    <t>周智慧</t>
  </si>
  <si>
    <t>徐梦娇</t>
  </si>
  <si>
    <t>谢家宝</t>
  </si>
  <si>
    <t>朱桥明</t>
  </si>
  <si>
    <t>孙婷婷</t>
  </si>
  <si>
    <t>王忠悦</t>
  </si>
  <si>
    <t>李岳</t>
  </si>
  <si>
    <t>崔丽媛</t>
  </si>
  <si>
    <t>张桃</t>
  </si>
  <si>
    <t>苑欣欣</t>
  </si>
  <si>
    <t>曹欣</t>
  </si>
  <si>
    <t>花罗曼</t>
  </si>
  <si>
    <t>王艳</t>
  </si>
  <si>
    <t>姜梦宇</t>
  </si>
  <si>
    <t>任志宏</t>
  </si>
  <si>
    <t>沈洪卫</t>
  </si>
  <si>
    <t>江海稳</t>
  </si>
  <si>
    <t>凌浩浩</t>
  </si>
  <si>
    <t>周家乐</t>
  </si>
  <si>
    <t>侯茹函</t>
  </si>
  <si>
    <t>薛梦媛</t>
  </si>
  <si>
    <t>朱建桥</t>
  </si>
  <si>
    <t>王园园</t>
  </si>
  <si>
    <t>韩芝诺</t>
  </si>
  <si>
    <t>马彩云</t>
  </si>
  <si>
    <t>苏翔</t>
  </si>
  <si>
    <t>孙子涵</t>
  </si>
  <si>
    <t>王怡慧</t>
  </si>
  <si>
    <t>颜名言</t>
  </si>
  <si>
    <t>张果</t>
  </si>
  <si>
    <t>田乙彤</t>
  </si>
  <si>
    <t>方子剑</t>
  </si>
  <si>
    <t>罗梦雅</t>
  </si>
  <si>
    <t>郭宁宁</t>
  </si>
  <si>
    <t>刘亚楠</t>
  </si>
  <si>
    <t>聂建军</t>
  </si>
  <si>
    <t>侯书涵</t>
  </si>
  <si>
    <t>刘飞帆</t>
  </si>
  <si>
    <t>郑硕</t>
  </si>
  <si>
    <t>王冷雪</t>
  </si>
  <si>
    <t>李家乐</t>
  </si>
  <si>
    <t>冯顺芝</t>
  </si>
  <si>
    <t>刘景瑞</t>
  </si>
  <si>
    <t>高琪琦</t>
  </si>
  <si>
    <t>苏甜甜</t>
  </si>
  <si>
    <t>邵卓雅</t>
  </si>
  <si>
    <t>樊华</t>
  </si>
  <si>
    <t>高慧敏</t>
  </si>
  <si>
    <t>赵小亮</t>
  </si>
  <si>
    <t>徐佳俊</t>
  </si>
  <si>
    <t>马明慧</t>
  </si>
  <si>
    <t>魏海琴</t>
  </si>
  <si>
    <t>张国西</t>
  </si>
  <si>
    <t>刘佳浩</t>
  </si>
  <si>
    <t>陈冰</t>
  </si>
  <si>
    <t>李玲</t>
  </si>
  <si>
    <t>陆乐乐</t>
  </si>
  <si>
    <t>徐静静</t>
  </si>
  <si>
    <t>李婉琪</t>
  </si>
  <si>
    <t>戴瑜</t>
  </si>
  <si>
    <t>张玉飞</t>
  </si>
  <si>
    <t>郁松林</t>
  </si>
  <si>
    <t>陈怡</t>
  </si>
  <si>
    <t>刘田莉</t>
  </si>
  <si>
    <t>陆思琪</t>
  </si>
  <si>
    <t>江国彦</t>
  </si>
  <si>
    <t>张雨</t>
  </si>
  <si>
    <t>王鑫琦</t>
  </si>
  <si>
    <t>许丽雯</t>
  </si>
  <si>
    <t>王梓涵</t>
  </si>
  <si>
    <t>张皓然</t>
  </si>
  <si>
    <t>张浩宇</t>
  </si>
  <si>
    <t>李秋雨</t>
  </si>
  <si>
    <t>刘新雨</t>
  </si>
  <si>
    <t>孟圆</t>
  </si>
  <si>
    <t>董皖茹</t>
  </si>
  <si>
    <t>江婉茹</t>
  </si>
  <si>
    <t>刘蔚燃</t>
  </si>
  <si>
    <t>王颂瓒</t>
  </si>
  <si>
    <t>李明硕</t>
  </si>
  <si>
    <t>黄梦蝶</t>
  </si>
  <si>
    <t>徐硕那</t>
  </si>
  <si>
    <t>张宏博</t>
  </si>
  <si>
    <t>毛卓琪</t>
  </si>
  <si>
    <t>阚儒玺</t>
  </si>
  <si>
    <t>袁吉燕</t>
  </si>
  <si>
    <t>鲁亚茹</t>
  </si>
  <si>
    <t>杨艺</t>
  </si>
  <si>
    <t>张鑫毓</t>
  </si>
  <si>
    <t>刘冰兮</t>
  </si>
  <si>
    <t>黄靖怡</t>
  </si>
  <si>
    <t>程靖云</t>
  </si>
  <si>
    <t>刘连花</t>
  </si>
  <si>
    <t>赵培毅</t>
  </si>
  <si>
    <t>鲁帅</t>
  </si>
  <si>
    <t>刘春妍</t>
  </si>
  <si>
    <t>徐安心</t>
  </si>
  <si>
    <t>张顺意</t>
  </si>
  <si>
    <t>王文雅</t>
  </si>
  <si>
    <t>罗莲</t>
  </si>
  <si>
    <t>井梦迪</t>
  </si>
  <si>
    <t>陈澍萱</t>
  </si>
  <si>
    <t>沈宗朔</t>
  </si>
  <si>
    <t>杨灿</t>
  </si>
  <si>
    <t>王维</t>
  </si>
  <si>
    <t>张秀琳</t>
  </si>
  <si>
    <t>蒋宇杰</t>
  </si>
  <si>
    <t>赵梦婧</t>
  </si>
  <si>
    <t>刘萌萌</t>
  </si>
  <si>
    <t>王雨润</t>
  </si>
  <si>
    <t>张甜甜</t>
  </si>
  <si>
    <t>夏艳</t>
  </si>
  <si>
    <t>尹欣然</t>
  </si>
  <si>
    <t>周子豪</t>
  </si>
  <si>
    <t>惠浩冉</t>
  </si>
  <si>
    <t>陶文颖</t>
  </si>
  <si>
    <t>相力</t>
  </si>
  <si>
    <t>丁寒梅</t>
  </si>
  <si>
    <t>张笑笑</t>
  </si>
  <si>
    <t>刘子豪</t>
  </si>
  <si>
    <t>郭妹</t>
  </si>
  <si>
    <t>褚琪琪</t>
  </si>
  <si>
    <t>刘孔旺</t>
  </si>
  <si>
    <t>张子璇</t>
  </si>
  <si>
    <t>汪旭东</t>
  </si>
  <si>
    <t>耿浩淼</t>
  </si>
  <si>
    <t>罗彬</t>
  </si>
  <si>
    <t>翁雨晴</t>
  </si>
  <si>
    <t>吴庆怡</t>
  </si>
  <si>
    <t>马越越</t>
  </si>
  <si>
    <t>王玥</t>
  </si>
  <si>
    <t>汪扬</t>
  </si>
  <si>
    <t>申思怡</t>
  </si>
  <si>
    <t>匡羽鹤</t>
  </si>
  <si>
    <t>关雅宁</t>
  </si>
  <si>
    <t>罗雨蝶</t>
  </si>
  <si>
    <t>赵以洪</t>
  </si>
  <si>
    <t>何志祥</t>
  </si>
  <si>
    <t>李想</t>
  </si>
  <si>
    <t>杨馨悦</t>
  </si>
  <si>
    <t>许涛</t>
  </si>
  <si>
    <t>凌梦凡</t>
  </si>
  <si>
    <t>张丽雯</t>
  </si>
  <si>
    <t>杨玉婷</t>
  </si>
  <si>
    <t>徐权</t>
  </si>
  <si>
    <t>束靓洁</t>
  </si>
  <si>
    <t>李晶晶</t>
  </si>
  <si>
    <t>陶林苒</t>
  </si>
  <si>
    <t>李娜</t>
  </si>
  <si>
    <t>刘晗</t>
  </si>
  <si>
    <t>张郑定</t>
  </si>
  <si>
    <t>王义博</t>
  </si>
  <si>
    <t>储友婷</t>
  </si>
  <si>
    <t>刘敏</t>
  </si>
  <si>
    <t>陈越</t>
  </si>
  <si>
    <t>朱利伟</t>
  </si>
  <si>
    <t>沈悦</t>
  </si>
  <si>
    <t>蒲德慧</t>
  </si>
  <si>
    <t>秦惠贤</t>
  </si>
  <si>
    <t>余娜</t>
  </si>
  <si>
    <t>兰延恺</t>
  </si>
  <si>
    <t>肖红丽</t>
  </si>
  <si>
    <t>何洋</t>
  </si>
  <si>
    <t>褚书畅</t>
  </si>
  <si>
    <t>刘金宇</t>
  </si>
  <si>
    <t>毛仪琳</t>
  </si>
  <si>
    <t>吴心雨</t>
  </si>
  <si>
    <t>陈思雨</t>
  </si>
  <si>
    <t>朱多忆</t>
  </si>
  <si>
    <t>朱佳琦</t>
  </si>
  <si>
    <t>姚远</t>
  </si>
  <si>
    <t>杨钰绮</t>
  </si>
  <si>
    <t>朱卢婕</t>
  </si>
  <si>
    <t>李心萍</t>
  </si>
  <si>
    <r>
      <t>男：1</t>
    </r>
    <r>
      <rPr>
        <sz val="9"/>
        <color indexed="8"/>
        <rFont val="宋体"/>
        <family val="0"/>
      </rPr>
      <t>4</t>
    </r>
    <r>
      <rPr>
        <sz val="9"/>
        <color indexed="8"/>
        <rFont val="宋体"/>
        <family val="0"/>
      </rPr>
      <t>人</t>
    </r>
  </si>
  <si>
    <r>
      <t>女：3</t>
    </r>
    <r>
      <rPr>
        <sz val="9"/>
        <color indexed="8"/>
        <rFont val="宋体"/>
        <family val="0"/>
      </rPr>
      <t>7</t>
    </r>
    <r>
      <rPr>
        <sz val="9"/>
        <color indexed="8"/>
        <rFont val="宋体"/>
        <family val="0"/>
      </rPr>
      <t>人</t>
    </r>
  </si>
  <si>
    <r>
      <t>男：1</t>
    </r>
    <r>
      <rPr>
        <sz val="9"/>
        <color indexed="8"/>
        <rFont val="宋体"/>
        <family val="0"/>
      </rPr>
      <t>5</t>
    </r>
    <r>
      <rPr>
        <sz val="9"/>
        <color indexed="8"/>
        <rFont val="宋体"/>
        <family val="0"/>
      </rPr>
      <t>人</t>
    </r>
  </si>
  <si>
    <r>
      <t>女：3</t>
    </r>
    <r>
      <rPr>
        <sz val="9"/>
        <color indexed="8"/>
        <rFont val="宋体"/>
        <family val="0"/>
      </rPr>
      <t>5</t>
    </r>
    <r>
      <rPr>
        <sz val="9"/>
        <color indexed="8"/>
        <rFont val="宋体"/>
        <family val="0"/>
      </rPr>
      <t>人</t>
    </r>
  </si>
  <si>
    <r>
      <t>男：1</t>
    </r>
    <r>
      <rPr>
        <sz val="9"/>
        <color indexed="8"/>
        <rFont val="宋体"/>
        <family val="0"/>
      </rPr>
      <t>3</t>
    </r>
    <r>
      <rPr>
        <sz val="9"/>
        <color indexed="8"/>
        <rFont val="宋体"/>
        <family val="0"/>
      </rPr>
      <t>人</t>
    </r>
  </si>
  <si>
    <r>
      <t>男：1</t>
    </r>
    <r>
      <rPr>
        <sz val="9"/>
        <color indexed="8"/>
        <rFont val="宋体"/>
        <family val="0"/>
      </rPr>
      <t>6</t>
    </r>
    <r>
      <rPr>
        <sz val="9"/>
        <color indexed="8"/>
        <rFont val="宋体"/>
        <family val="0"/>
      </rPr>
      <t>人</t>
    </r>
  </si>
  <si>
    <r>
      <t>女：3</t>
    </r>
    <r>
      <rPr>
        <sz val="9"/>
        <color indexed="8"/>
        <rFont val="宋体"/>
        <family val="0"/>
      </rPr>
      <t>4</t>
    </r>
    <r>
      <rPr>
        <sz val="9"/>
        <color indexed="8"/>
        <rFont val="宋体"/>
        <family val="0"/>
      </rPr>
      <t>人</t>
    </r>
  </si>
  <si>
    <t>张一凡</t>
  </si>
  <si>
    <t>男</t>
  </si>
  <si>
    <r>
      <t>女：40</t>
    </r>
    <r>
      <rPr>
        <sz val="9"/>
        <color indexed="8"/>
        <rFont val="宋体"/>
        <family val="0"/>
      </rPr>
      <t>人</t>
    </r>
  </si>
  <si>
    <r>
      <t>男：14</t>
    </r>
    <r>
      <rPr>
        <sz val="9"/>
        <color indexed="8"/>
        <rFont val="宋体"/>
        <family val="0"/>
      </rPr>
      <t>人</t>
    </r>
  </si>
  <si>
    <r>
      <t>女：37</t>
    </r>
    <r>
      <rPr>
        <sz val="9"/>
        <color indexed="8"/>
        <rFont val="宋体"/>
        <family val="0"/>
      </rPr>
      <t>人</t>
    </r>
  </si>
  <si>
    <t>班主任：吕琼</t>
  </si>
  <si>
    <t>班主任：汪旻</t>
  </si>
  <si>
    <t>小教1957班</t>
  </si>
  <si>
    <t>班主任：王洪彬</t>
  </si>
  <si>
    <t>方剑泉</t>
  </si>
  <si>
    <t>王俊</t>
  </si>
  <si>
    <t>女</t>
  </si>
  <si>
    <t>钱毅</t>
  </si>
  <si>
    <t>纪丽琴</t>
  </si>
  <si>
    <t>胡雨馨</t>
  </si>
  <si>
    <t>李润哲</t>
  </si>
  <si>
    <t>陈可如</t>
  </si>
  <si>
    <t>许灿</t>
  </si>
  <si>
    <t>江方</t>
  </si>
  <si>
    <t>曹帆</t>
  </si>
  <si>
    <t>杨威</t>
  </si>
  <si>
    <t>雷繁</t>
  </si>
  <si>
    <t>陈欣</t>
  </si>
  <si>
    <t>刘欣冉</t>
  </si>
  <si>
    <t>陈解结</t>
  </si>
  <si>
    <t>查志辉</t>
  </si>
  <si>
    <t>程倩文</t>
  </si>
  <si>
    <t>杨智伟</t>
  </si>
  <si>
    <t>方雨馨</t>
  </si>
  <si>
    <t>戴皓冰</t>
  </si>
  <si>
    <t>冯婷</t>
  </si>
  <si>
    <t>黄炽培</t>
  </si>
  <si>
    <t>方露</t>
  </si>
  <si>
    <t>何婉婷</t>
  </si>
  <si>
    <t>陆然</t>
  </si>
  <si>
    <t>方玮</t>
  </si>
  <si>
    <t>刘心雨</t>
  </si>
  <si>
    <t>胡艳青</t>
  </si>
  <si>
    <t>余佳家</t>
  </si>
  <si>
    <t>吴梓洋</t>
  </si>
  <si>
    <t>屠缘缘</t>
  </si>
  <si>
    <t>吴双</t>
  </si>
  <si>
    <t>张婷婷</t>
  </si>
  <si>
    <t>李睿</t>
  </si>
  <si>
    <t>胡秋铃</t>
  </si>
  <si>
    <t>吴世杰</t>
  </si>
  <si>
    <t>焦婉</t>
  </si>
  <si>
    <t>汪晓晓</t>
  </si>
  <si>
    <t>吴乐萍</t>
  </si>
  <si>
    <t>毛佳莉</t>
  </si>
  <si>
    <t>陈欣雨</t>
  </si>
  <si>
    <t>陈传东</t>
  </si>
  <si>
    <t>程蕾</t>
  </si>
  <si>
    <t>陈玲</t>
  </si>
  <si>
    <t>桂雪</t>
  </si>
  <si>
    <t>毕龙宇</t>
  </si>
  <si>
    <t>李彤瑶</t>
  </si>
  <si>
    <t>吴晓敏</t>
  </si>
  <si>
    <t>郑婷</t>
  </si>
  <si>
    <t>徐文娟</t>
  </si>
  <si>
    <t>吴琪琪</t>
  </si>
  <si>
    <t>杜彭怡</t>
  </si>
  <si>
    <t>张惠</t>
  </si>
  <si>
    <t>学前1951班</t>
  </si>
  <si>
    <t>班主任：姚远</t>
  </si>
  <si>
    <t>张贝贝</t>
  </si>
  <si>
    <t>周琪</t>
  </si>
  <si>
    <t>徐燊灿</t>
  </si>
  <si>
    <t>何文婷</t>
  </si>
  <si>
    <t>张佳佳</t>
  </si>
  <si>
    <t>吴婧</t>
  </si>
  <si>
    <t>胡银蓝</t>
  </si>
  <si>
    <t>李钰莹</t>
  </si>
  <si>
    <t>余永雪</t>
  </si>
  <si>
    <t>叶冰冰</t>
  </si>
  <si>
    <t>陈秀莲</t>
  </si>
  <si>
    <t>桂寒池</t>
  </si>
  <si>
    <t>曹念晗</t>
  </si>
  <si>
    <t>何婷</t>
  </si>
  <si>
    <t>程佳蕊</t>
  </si>
  <si>
    <t>吴欣雨</t>
  </si>
  <si>
    <t>曹亦菲</t>
  </si>
  <si>
    <t>丁洁怡</t>
  </si>
  <si>
    <t>操梦君</t>
  </si>
  <si>
    <t>刘芸</t>
  </si>
  <si>
    <t>王文诺</t>
  </si>
  <si>
    <t>江雅琦</t>
  </si>
  <si>
    <t>纪思佳</t>
  </si>
  <si>
    <t>陈静</t>
  </si>
  <si>
    <t>左慧珊</t>
  </si>
  <si>
    <t>陶林</t>
  </si>
  <si>
    <t>马荣</t>
  </si>
  <si>
    <t>桂子欣</t>
  </si>
  <si>
    <t>汪嘉妮</t>
  </si>
  <si>
    <t>许文婷</t>
  </si>
  <si>
    <t>孔苗蕾</t>
  </si>
  <si>
    <t>项玉芳</t>
  </si>
  <si>
    <t>江玉</t>
  </si>
  <si>
    <t>肖杨婷</t>
  </si>
  <si>
    <t>朱颖</t>
  </si>
  <si>
    <t>方雅萍</t>
  </si>
  <si>
    <t>李悦茹</t>
  </si>
  <si>
    <t>王雅琪</t>
  </si>
  <si>
    <t>丁雨菡</t>
  </si>
  <si>
    <r>
      <t>男：0</t>
    </r>
    <r>
      <rPr>
        <sz val="9"/>
        <color indexed="8"/>
        <rFont val="宋体"/>
        <family val="0"/>
      </rPr>
      <t>人</t>
    </r>
  </si>
  <si>
    <t>宁嘉伟</t>
  </si>
  <si>
    <t>李哲</t>
  </si>
  <si>
    <t>胡心怡</t>
  </si>
  <si>
    <t>胡锦</t>
  </si>
  <si>
    <t>许静</t>
  </si>
  <si>
    <t>汪晶晶</t>
  </si>
  <si>
    <t>胡梦萍</t>
  </si>
  <si>
    <t>饶凯</t>
  </si>
  <si>
    <t>陈方</t>
  </si>
  <si>
    <t>刘梦慧</t>
  </si>
  <si>
    <t>邹曙初</t>
  </si>
  <si>
    <t>徐婷婷</t>
  </si>
  <si>
    <t>王紫嫣</t>
  </si>
  <si>
    <t>任万志</t>
  </si>
  <si>
    <t>胡哲惠</t>
  </si>
  <si>
    <t>顾梦婷</t>
  </si>
  <si>
    <t>李鑫</t>
  </si>
  <si>
    <t>陈明英</t>
  </si>
  <si>
    <t>郭媛嫄</t>
  </si>
  <si>
    <t>王娱</t>
  </si>
  <si>
    <t>毕寒梅</t>
  </si>
  <si>
    <t>小教1958班</t>
  </si>
  <si>
    <t>班主任：丁玲玲</t>
  </si>
  <si>
    <r>
      <t>女：33</t>
    </r>
    <r>
      <rPr>
        <sz val="9"/>
        <color indexed="8"/>
        <rFont val="宋体"/>
        <family val="0"/>
      </rPr>
      <t>人</t>
    </r>
  </si>
  <si>
    <r>
      <t>共：33</t>
    </r>
    <r>
      <rPr>
        <sz val="9"/>
        <color indexed="8"/>
        <rFont val="宋体"/>
        <family val="0"/>
      </rPr>
      <t>人</t>
    </r>
  </si>
  <si>
    <r>
      <t>女：17</t>
    </r>
    <r>
      <rPr>
        <sz val="9"/>
        <color indexed="8"/>
        <rFont val="宋体"/>
        <family val="0"/>
      </rPr>
      <t>人</t>
    </r>
  </si>
  <si>
    <t>张梦园</t>
  </si>
  <si>
    <r>
      <t>共：31</t>
    </r>
    <r>
      <rPr>
        <sz val="9"/>
        <color indexed="8"/>
        <rFont val="宋体"/>
        <family val="0"/>
      </rPr>
      <t>人</t>
    </r>
  </si>
  <si>
    <t>袁昊</t>
  </si>
  <si>
    <t>黄虎</t>
  </si>
  <si>
    <t>肖鹏</t>
  </si>
  <si>
    <t>徐啟珊</t>
  </si>
  <si>
    <t>王武楠</t>
  </si>
  <si>
    <t>钟捷</t>
  </si>
  <si>
    <t>休体1931班（扩招）</t>
  </si>
  <si>
    <t>男：6人</t>
  </si>
  <si>
    <t>女：0人</t>
  </si>
  <si>
    <t>共：6人</t>
  </si>
  <si>
    <r>
      <t>女：50</t>
    </r>
    <r>
      <rPr>
        <sz val="9"/>
        <color indexed="8"/>
        <rFont val="宋体"/>
        <family val="0"/>
      </rPr>
      <t>人</t>
    </r>
  </si>
  <si>
    <r>
      <t>女：36</t>
    </r>
    <r>
      <rPr>
        <sz val="9"/>
        <color indexed="8"/>
        <rFont val="宋体"/>
        <family val="0"/>
      </rPr>
      <t>人</t>
    </r>
  </si>
  <si>
    <t>男：9人</t>
  </si>
  <si>
    <r>
      <t>共：49</t>
    </r>
    <r>
      <rPr>
        <sz val="9"/>
        <color indexed="8"/>
        <rFont val="宋体"/>
        <family val="0"/>
      </rPr>
      <t>人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</si>
</sst>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楷体"/>
      <family val="3"/>
    </font>
    <font>
      <sz val="10"/>
      <color indexed="8"/>
      <name val="宋体"/>
      <family val="0"/>
    </font>
    <font>
      <sz val="11"/>
      <color indexed="8"/>
      <name val="黑体"/>
      <family val="3"/>
    </font>
    <font>
      <sz val="9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  <font>
      <sz val="9"/>
      <color theme="1"/>
      <name val="楷体"/>
      <family val="3"/>
    </font>
    <font>
      <sz val="9"/>
      <color theme="1"/>
      <name val="Cambria"/>
      <family val="0"/>
    </font>
    <font>
      <sz val="10"/>
      <color theme="1"/>
      <name val="宋体"/>
      <family val="0"/>
    </font>
    <font>
      <sz val="11"/>
      <color theme="1"/>
      <name val="黑体"/>
      <family val="3"/>
    </font>
    <font>
      <sz val="9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1" fontId="41" fillId="0" borderId="0" xfId="0" applyNumberFormat="1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" fontId="41" fillId="0" borderId="0" xfId="0" applyNumberFormat="1" applyFont="1" applyAlignment="1">
      <alignment horizontal="center" vertical="center"/>
    </xf>
    <xf numFmtId="0" fontId="41" fillId="0" borderId="0" xfId="0" applyNumberFormat="1" applyFont="1" applyAlignment="1" quotePrefix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49" fontId="44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1" fontId="41" fillId="0" borderId="0" xfId="0" applyNumberFormat="1" applyFont="1" applyAlignment="1">
      <alignment horizontal="left" vertical="center"/>
    </xf>
    <xf numFmtId="1" fontId="41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1" fillId="0" borderId="0" xfId="0" applyNumberFormat="1" applyFont="1" applyAlignment="1">
      <alignment horizontal="left" vertical="center"/>
    </xf>
    <xf numFmtId="49" fontId="41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" fontId="41" fillId="0" borderId="0" xfId="0" applyNumberFormat="1" applyFont="1" applyAlignment="1">
      <alignment horizontal="left" vertical="center"/>
    </xf>
    <xf numFmtId="1" fontId="41" fillId="0" borderId="0" xfId="0" applyNumberFormat="1" applyFont="1" applyAlignment="1">
      <alignment horizontal="center" vertical="center"/>
    </xf>
    <xf numFmtId="0" fontId="41" fillId="0" borderId="0" xfId="0" applyNumberFormat="1" applyFont="1" applyAlignment="1" quotePrefix="1">
      <alignment horizontal="left" vertical="center"/>
    </xf>
    <xf numFmtId="0" fontId="45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3"/>
  <sheetViews>
    <sheetView tabSelected="1" zoomScalePageLayoutView="0" workbookViewId="0" topLeftCell="A25">
      <selection activeCell="C14" sqref="C14"/>
    </sheetView>
  </sheetViews>
  <sheetFormatPr defaultColWidth="9.00390625" defaultRowHeight="14.25"/>
  <cols>
    <col min="1" max="1" width="8.125" style="3" customWidth="1"/>
    <col min="2" max="2" width="6.75390625" style="2" customWidth="1"/>
    <col min="3" max="3" width="2.75390625" style="5" customWidth="1"/>
    <col min="4" max="4" width="8.50390625" style="3" customWidth="1"/>
    <col min="5" max="5" width="6.625" style="2" customWidth="1"/>
    <col min="6" max="6" width="4.75390625" style="3" customWidth="1"/>
    <col min="7" max="7" width="8.25390625" style="3" customWidth="1"/>
    <col min="8" max="8" width="9.00390625" style="2" customWidth="1"/>
    <col min="9" max="9" width="4.375" style="3" customWidth="1"/>
    <col min="10" max="10" width="8.50390625" style="3" customWidth="1"/>
    <col min="11" max="11" width="7.125" style="2" customWidth="1"/>
    <col min="12" max="12" width="3.875" style="3" customWidth="1"/>
    <col min="13" max="13" width="8.375" style="3" customWidth="1"/>
    <col min="14" max="14" width="6.875" style="2" customWidth="1"/>
    <col min="15" max="15" width="3.25390625" style="3" customWidth="1"/>
    <col min="16" max="16" width="7.75390625" style="3" customWidth="1"/>
    <col min="17" max="17" width="7.00390625" style="2" customWidth="1"/>
    <col min="18" max="18" width="4.625" style="3" customWidth="1"/>
    <col min="19" max="19" width="9.00390625" style="3" customWidth="1"/>
    <col min="20" max="20" width="7.50390625" style="44" customWidth="1"/>
    <col min="21" max="21" width="4.25390625" style="3" customWidth="1"/>
    <col min="22" max="22" width="8.125" style="43" customWidth="1"/>
    <col min="23" max="23" width="7.00390625" style="27" customWidth="1"/>
    <col min="24" max="24" width="4.25390625" style="43" customWidth="1"/>
    <col min="25" max="25" width="9.00390625" style="3" customWidth="1"/>
    <col min="26" max="26" width="9.00390625" style="27" customWidth="1"/>
    <col min="27" max="27" width="4.375" style="3" customWidth="1"/>
    <col min="28" max="28" width="9.00390625" style="3" customWidth="1"/>
    <col min="29" max="29" width="7.875" style="3" customWidth="1"/>
    <col min="30" max="30" width="4.75390625" style="3" customWidth="1"/>
    <col min="31" max="16384" width="9.00390625" style="3" customWidth="1"/>
  </cols>
  <sheetData>
    <row r="1" spans="1:30" s="37" customFormat="1" ht="12" customHeight="1">
      <c r="A1" s="53" t="s">
        <v>64</v>
      </c>
      <c r="B1" s="53"/>
      <c r="C1" s="53"/>
      <c r="D1" s="53" t="s">
        <v>3</v>
      </c>
      <c r="E1" s="53"/>
      <c r="F1" s="53"/>
      <c r="G1" s="53" t="s">
        <v>4</v>
      </c>
      <c r="H1" s="53"/>
      <c r="I1" s="53"/>
      <c r="J1" s="53" t="s">
        <v>5</v>
      </c>
      <c r="K1" s="53"/>
      <c r="L1" s="53"/>
      <c r="M1" s="53" t="s">
        <v>6</v>
      </c>
      <c r="N1" s="53"/>
      <c r="O1" s="53"/>
      <c r="P1" s="53" t="s">
        <v>65</v>
      </c>
      <c r="Q1" s="53"/>
      <c r="R1" s="53"/>
      <c r="S1" s="53" t="s">
        <v>329</v>
      </c>
      <c r="T1" s="53"/>
      <c r="U1" s="53"/>
      <c r="V1" s="53" t="s">
        <v>448</v>
      </c>
      <c r="W1" s="53"/>
      <c r="X1" s="53"/>
      <c r="Y1" s="53" t="s">
        <v>385</v>
      </c>
      <c r="Z1" s="53"/>
      <c r="AA1" s="53"/>
      <c r="AB1" s="53" t="s">
        <v>461</v>
      </c>
      <c r="AC1" s="53"/>
      <c r="AD1" s="53"/>
    </row>
    <row r="2" spans="1:30" s="22" customFormat="1" ht="12" customHeight="1">
      <c r="A2" s="54" t="s">
        <v>7</v>
      </c>
      <c r="B2" s="54"/>
      <c r="C2" s="54"/>
      <c r="D2" s="54" t="s">
        <v>7</v>
      </c>
      <c r="E2" s="54"/>
      <c r="F2" s="54"/>
      <c r="G2" s="54" t="s">
        <v>7</v>
      </c>
      <c r="H2" s="54"/>
      <c r="I2" s="54"/>
      <c r="J2" s="54" t="s">
        <v>7</v>
      </c>
      <c r="K2" s="54"/>
      <c r="L2" s="54"/>
      <c r="M2" s="54" t="s">
        <v>7</v>
      </c>
      <c r="N2" s="54"/>
      <c r="O2" s="54"/>
      <c r="P2" s="54" t="s">
        <v>7</v>
      </c>
      <c r="Q2" s="54"/>
      <c r="R2" s="54"/>
      <c r="S2" s="54" t="s">
        <v>7</v>
      </c>
      <c r="T2" s="54"/>
      <c r="U2" s="54"/>
      <c r="V2" s="54" t="s">
        <v>7</v>
      </c>
      <c r="W2" s="54"/>
      <c r="X2" s="54"/>
      <c r="Y2" s="54" t="s">
        <v>7</v>
      </c>
      <c r="Z2" s="54"/>
      <c r="AA2" s="54"/>
      <c r="AB2" s="54" t="s">
        <v>7</v>
      </c>
      <c r="AC2" s="54"/>
      <c r="AD2" s="54"/>
    </row>
    <row r="3" spans="1:30" s="40" customFormat="1" ht="12" customHeight="1">
      <c r="A3" s="55" t="s">
        <v>8</v>
      </c>
      <c r="B3" s="55"/>
      <c r="C3" s="55"/>
      <c r="D3" s="55" t="s">
        <v>10</v>
      </c>
      <c r="E3" s="55"/>
      <c r="F3" s="55"/>
      <c r="G3" s="55" t="s">
        <v>9</v>
      </c>
      <c r="H3" s="55"/>
      <c r="I3" s="55"/>
      <c r="J3" s="55" t="s">
        <v>328</v>
      </c>
      <c r="K3" s="55"/>
      <c r="L3" s="55"/>
      <c r="M3" s="55" t="s">
        <v>327</v>
      </c>
      <c r="N3" s="55"/>
      <c r="O3" s="55"/>
      <c r="P3" s="55" t="s">
        <v>11</v>
      </c>
      <c r="Q3" s="55"/>
      <c r="R3" s="55"/>
      <c r="S3" s="55" t="s">
        <v>330</v>
      </c>
      <c r="T3" s="55"/>
      <c r="U3" s="55"/>
      <c r="V3" s="55" t="s">
        <v>449</v>
      </c>
      <c r="W3" s="55"/>
      <c r="X3" s="55"/>
      <c r="Y3" s="55" t="s">
        <v>386</v>
      </c>
      <c r="Z3" s="55"/>
      <c r="AA3" s="55"/>
      <c r="AB3" s="55" t="s">
        <v>449</v>
      </c>
      <c r="AC3" s="55"/>
      <c r="AD3" s="55"/>
    </row>
    <row r="4" spans="1:30" ht="12" customHeight="1">
      <c r="A4" s="4">
        <v>199910101</v>
      </c>
      <c r="B4" s="27" t="s">
        <v>17</v>
      </c>
      <c r="C4" s="28" t="s">
        <v>16</v>
      </c>
      <c r="D4" s="4">
        <v>199910201</v>
      </c>
      <c r="E4" s="2" t="s">
        <v>104</v>
      </c>
      <c r="F4" s="3" t="s">
        <v>16</v>
      </c>
      <c r="G4" s="4">
        <v>199910301</v>
      </c>
      <c r="H4" s="25" t="s">
        <v>136</v>
      </c>
      <c r="I4" s="26" t="s">
        <v>13</v>
      </c>
      <c r="J4" s="4">
        <v>199910401</v>
      </c>
      <c r="K4" s="2" t="s">
        <v>191</v>
      </c>
      <c r="L4" s="3" t="s">
        <v>13</v>
      </c>
      <c r="M4" s="4">
        <v>199910501</v>
      </c>
      <c r="N4" s="19" t="s">
        <v>258</v>
      </c>
      <c r="O4" s="20" t="s">
        <v>13</v>
      </c>
      <c r="P4" s="4">
        <v>199910601</v>
      </c>
      <c r="Q4" s="12" t="s">
        <v>270</v>
      </c>
      <c r="R4" s="9" t="s">
        <v>13</v>
      </c>
      <c r="S4" s="3">
        <v>199910701</v>
      </c>
      <c r="T4" s="44" t="s">
        <v>332</v>
      </c>
      <c r="U4" s="42" t="s">
        <v>333</v>
      </c>
      <c r="V4" s="43">
        <v>199910801</v>
      </c>
      <c r="W4" s="44" t="s">
        <v>357</v>
      </c>
      <c r="X4" s="42" t="s">
        <v>333</v>
      </c>
      <c r="Y4" s="3">
        <v>199920101</v>
      </c>
      <c r="Z4" s="27" t="s">
        <v>425</v>
      </c>
      <c r="AA4" s="42" t="s">
        <v>333</v>
      </c>
      <c r="AB4" s="3">
        <v>199030101</v>
      </c>
      <c r="AC4" s="27" t="s">
        <v>459</v>
      </c>
      <c r="AD4" s="48" t="s">
        <v>323</v>
      </c>
    </row>
    <row r="5" spans="1:30" ht="12" customHeight="1">
      <c r="A5" s="4">
        <v>199910102</v>
      </c>
      <c r="B5" s="29" t="s">
        <v>46</v>
      </c>
      <c r="C5" s="30" t="s">
        <v>13</v>
      </c>
      <c r="D5" s="4">
        <v>199910202</v>
      </c>
      <c r="E5" s="2" t="s">
        <v>90</v>
      </c>
      <c r="F5" s="3" t="s">
        <v>16</v>
      </c>
      <c r="G5" s="4">
        <v>199910302</v>
      </c>
      <c r="H5" s="25" t="s">
        <v>165</v>
      </c>
      <c r="I5" s="26" t="s">
        <v>13</v>
      </c>
      <c r="J5" s="4">
        <v>199910402</v>
      </c>
      <c r="K5" s="2" t="s">
        <v>180</v>
      </c>
      <c r="L5" s="6" t="s">
        <v>13</v>
      </c>
      <c r="M5" s="4">
        <v>199910502</v>
      </c>
      <c r="N5" s="25" t="s">
        <v>239</v>
      </c>
      <c r="O5" s="26" t="s">
        <v>13</v>
      </c>
      <c r="P5" s="4">
        <v>199910602</v>
      </c>
      <c r="Q5" s="12" t="s">
        <v>292</v>
      </c>
      <c r="R5" s="9" t="s">
        <v>16</v>
      </c>
      <c r="S5" s="3">
        <v>199910702</v>
      </c>
      <c r="T5" s="44" t="s">
        <v>371</v>
      </c>
      <c r="U5" s="42" t="s">
        <v>333</v>
      </c>
      <c r="V5" s="43">
        <v>199910802</v>
      </c>
      <c r="W5" s="44" t="s">
        <v>331</v>
      </c>
      <c r="X5" s="42" t="s">
        <v>323</v>
      </c>
      <c r="Y5" s="3">
        <v>199920102</v>
      </c>
      <c r="Z5" s="27" t="s">
        <v>404</v>
      </c>
      <c r="AA5" s="42" t="s">
        <v>333</v>
      </c>
      <c r="AB5" s="3">
        <v>199030102</v>
      </c>
      <c r="AC5" s="27" t="s">
        <v>457</v>
      </c>
      <c r="AD5" s="48" t="s">
        <v>323</v>
      </c>
    </row>
    <row r="6" spans="1:30" ht="12" customHeight="1">
      <c r="A6" s="4">
        <v>199910103</v>
      </c>
      <c r="B6" s="31" t="s">
        <v>28</v>
      </c>
      <c r="C6" s="32" t="s">
        <v>16</v>
      </c>
      <c r="D6" s="4">
        <v>199910203</v>
      </c>
      <c r="E6" s="2" t="s">
        <v>103</v>
      </c>
      <c r="F6" s="3" t="s">
        <v>13</v>
      </c>
      <c r="G6" s="4">
        <v>199910303</v>
      </c>
      <c r="H6" s="25" t="s">
        <v>163</v>
      </c>
      <c r="I6" s="26" t="s">
        <v>13</v>
      </c>
      <c r="J6" s="4">
        <v>199910403</v>
      </c>
      <c r="K6" s="2" t="s">
        <v>168</v>
      </c>
      <c r="L6" s="6" t="s">
        <v>13</v>
      </c>
      <c r="M6" s="4">
        <v>199910503</v>
      </c>
      <c r="N6" s="1" t="s">
        <v>250</v>
      </c>
      <c r="O6" s="6" t="s">
        <v>13</v>
      </c>
      <c r="P6" s="4">
        <v>199910603</v>
      </c>
      <c r="Q6" s="25" t="s">
        <v>271</v>
      </c>
      <c r="R6" s="26" t="s">
        <v>13</v>
      </c>
      <c r="S6" s="47">
        <v>199910703</v>
      </c>
      <c r="T6" s="44" t="s">
        <v>350</v>
      </c>
      <c r="U6" s="42" t="s">
        <v>333</v>
      </c>
      <c r="V6" s="47">
        <v>199910803</v>
      </c>
      <c r="W6" s="27" t="s">
        <v>427</v>
      </c>
      <c r="X6" s="42" t="s">
        <v>323</v>
      </c>
      <c r="Y6" s="47">
        <v>199920103</v>
      </c>
      <c r="Z6" s="27" t="s">
        <v>413</v>
      </c>
      <c r="AA6" s="42" t="s">
        <v>333</v>
      </c>
      <c r="AB6" s="48">
        <v>199030103</v>
      </c>
      <c r="AC6" s="52" t="s">
        <v>460</v>
      </c>
      <c r="AD6" s="51" t="s">
        <v>323</v>
      </c>
    </row>
    <row r="7" spans="1:30" ht="12" customHeight="1">
      <c r="A7" s="4">
        <v>199910104</v>
      </c>
      <c r="B7" s="27" t="s">
        <v>44</v>
      </c>
      <c r="C7" s="28" t="s">
        <v>13</v>
      </c>
      <c r="D7" s="4">
        <v>199910204</v>
      </c>
      <c r="E7" s="2" t="s">
        <v>116</v>
      </c>
      <c r="F7" s="3" t="s">
        <v>13</v>
      </c>
      <c r="G7" s="4">
        <v>199910304</v>
      </c>
      <c r="H7" s="23" t="s">
        <v>146</v>
      </c>
      <c r="I7" s="24" t="s">
        <v>13</v>
      </c>
      <c r="J7" s="4">
        <v>199910404</v>
      </c>
      <c r="K7" s="2" t="s">
        <v>210</v>
      </c>
      <c r="L7" s="26" t="s">
        <v>16</v>
      </c>
      <c r="M7" s="4">
        <v>199910504</v>
      </c>
      <c r="N7" s="23" t="s">
        <v>219</v>
      </c>
      <c r="O7" s="24" t="s">
        <v>16</v>
      </c>
      <c r="P7" s="4">
        <v>199910604</v>
      </c>
      <c r="Q7" s="2" t="s">
        <v>306</v>
      </c>
      <c r="R7" s="3" t="s">
        <v>13</v>
      </c>
      <c r="S7" s="47">
        <v>199910704</v>
      </c>
      <c r="T7" s="44" t="s">
        <v>354</v>
      </c>
      <c r="U7" s="42" t="s">
        <v>333</v>
      </c>
      <c r="V7" s="47">
        <v>199910804</v>
      </c>
      <c r="W7" s="44" t="s">
        <v>377</v>
      </c>
      <c r="X7" s="42" t="s">
        <v>323</v>
      </c>
      <c r="Y7" s="47">
        <v>199920104</v>
      </c>
      <c r="Z7" s="27" t="s">
        <v>407</v>
      </c>
      <c r="AA7" s="42" t="s">
        <v>333</v>
      </c>
      <c r="AB7" s="48">
        <v>199030104</v>
      </c>
      <c r="AC7" s="27" t="s">
        <v>455</v>
      </c>
      <c r="AD7" s="48" t="s">
        <v>323</v>
      </c>
    </row>
    <row r="8" spans="1:30" ht="12" customHeight="1">
      <c r="A8" s="4">
        <v>199910105</v>
      </c>
      <c r="B8" s="31" t="s">
        <v>14</v>
      </c>
      <c r="C8" s="32" t="s">
        <v>13</v>
      </c>
      <c r="D8" s="4">
        <v>199910205</v>
      </c>
      <c r="E8" s="13" t="s">
        <v>91</v>
      </c>
      <c r="F8" s="14" t="s">
        <v>13</v>
      </c>
      <c r="G8" s="4">
        <v>199910305</v>
      </c>
      <c r="H8" s="25" t="s">
        <v>153</v>
      </c>
      <c r="I8" s="26" t="s">
        <v>13</v>
      </c>
      <c r="J8" s="4">
        <v>199910405</v>
      </c>
      <c r="K8" s="2" t="s">
        <v>208</v>
      </c>
      <c r="L8" s="26" t="s">
        <v>13</v>
      </c>
      <c r="M8" s="4">
        <v>199910505</v>
      </c>
      <c r="N8" s="25" t="s">
        <v>245</v>
      </c>
      <c r="O8" s="26" t="s">
        <v>13</v>
      </c>
      <c r="P8" s="4">
        <v>199910605</v>
      </c>
      <c r="Q8" s="25" t="s">
        <v>273</v>
      </c>
      <c r="R8" s="26" t="s">
        <v>13</v>
      </c>
      <c r="S8" s="47">
        <v>199910705</v>
      </c>
      <c r="T8" s="44" t="s">
        <v>352</v>
      </c>
      <c r="U8" s="43" t="s">
        <v>333</v>
      </c>
      <c r="V8" s="47">
        <v>199910805</v>
      </c>
      <c r="W8" s="49" t="s">
        <v>440</v>
      </c>
      <c r="X8" s="50" t="s">
        <v>323</v>
      </c>
      <c r="Y8" s="47">
        <v>199920105</v>
      </c>
      <c r="Z8" s="27" t="s">
        <v>446</v>
      </c>
      <c r="AA8" s="42" t="s">
        <v>333</v>
      </c>
      <c r="AB8" s="48">
        <v>199030105</v>
      </c>
      <c r="AC8" s="27" t="s">
        <v>458</v>
      </c>
      <c r="AD8" s="48" t="s">
        <v>323</v>
      </c>
    </row>
    <row r="9" spans="1:30" ht="12" customHeight="1">
      <c r="A9" s="4">
        <v>199910106</v>
      </c>
      <c r="B9" s="31" t="s">
        <v>29</v>
      </c>
      <c r="C9" s="32" t="s">
        <v>13</v>
      </c>
      <c r="D9" s="4">
        <v>199910206</v>
      </c>
      <c r="E9" s="2" t="s">
        <v>105</v>
      </c>
      <c r="F9" s="3" t="s">
        <v>16</v>
      </c>
      <c r="G9" s="4">
        <v>199910306</v>
      </c>
      <c r="H9" s="1" t="s">
        <v>126</v>
      </c>
      <c r="I9" s="6" t="s">
        <v>16</v>
      </c>
      <c r="J9" s="4">
        <v>199910406</v>
      </c>
      <c r="K9" s="2" t="s">
        <v>172</v>
      </c>
      <c r="L9" s="6" t="s">
        <v>16</v>
      </c>
      <c r="M9" s="4">
        <v>199910506</v>
      </c>
      <c r="N9" s="1" t="s">
        <v>241</v>
      </c>
      <c r="O9" s="6" t="s">
        <v>13</v>
      </c>
      <c r="P9" s="4">
        <v>199910606</v>
      </c>
      <c r="Q9" s="25" t="s">
        <v>301</v>
      </c>
      <c r="R9" s="26" t="s">
        <v>16</v>
      </c>
      <c r="S9" s="47">
        <v>199910706</v>
      </c>
      <c r="T9" s="44" t="s">
        <v>358</v>
      </c>
      <c r="U9" s="42" t="s">
        <v>333</v>
      </c>
      <c r="V9" s="47">
        <v>199910806</v>
      </c>
      <c r="W9" s="44" t="s">
        <v>345</v>
      </c>
      <c r="X9" s="42" t="s">
        <v>333</v>
      </c>
      <c r="Y9" s="47">
        <v>199920106</v>
      </c>
      <c r="Z9" s="27" t="s">
        <v>424</v>
      </c>
      <c r="AA9" s="42" t="s">
        <v>333</v>
      </c>
      <c r="AB9" s="48">
        <v>199030106</v>
      </c>
      <c r="AC9" s="27" t="s">
        <v>456</v>
      </c>
      <c r="AD9" s="48" t="s">
        <v>323</v>
      </c>
    </row>
    <row r="10" spans="1:29" ht="12" customHeight="1">
      <c r="A10" s="4">
        <v>199910107</v>
      </c>
      <c r="B10" s="27" t="s">
        <v>58</v>
      </c>
      <c r="C10" s="33" t="s">
        <v>13</v>
      </c>
      <c r="D10" s="4">
        <v>199910207</v>
      </c>
      <c r="E10" s="2" t="s">
        <v>88</v>
      </c>
      <c r="F10" s="3" t="s">
        <v>13</v>
      </c>
      <c r="G10" s="4">
        <v>199910307</v>
      </c>
      <c r="H10" s="1" t="s">
        <v>133</v>
      </c>
      <c r="I10" s="6" t="s">
        <v>13</v>
      </c>
      <c r="J10" s="4">
        <v>199910407</v>
      </c>
      <c r="K10" s="2" t="s">
        <v>171</v>
      </c>
      <c r="L10" s="6" t="s">
        <v>13</v>
      </c>
      <c r="M10" s="4">
        <v>199910507</v>
      </c>
      <c r="N10" s="1" t="s">
        <v>224</v>
      </c>
      <c r="O10" s="6" t="s">
        <v>13</v>
      </c>
      <c r="P10" s="4">
        <v>199910607</v>
      </c>
      <c r="Q10" s="12" t="s">
        <v>274</v>
      </c>
      <c r="R10" s="9" t="s">
        <v>13</v>
      </c>
      <c r="S10" s="47">
        <v>199910707</v>
      </c>
      <c r="T10" s="44" t="s">
        <v>340</v>
      </c>
      <c r="U10" s="42" t="s">
        <v>333</v>
      </c>
      <c r="V10" s="47">
        <v>199910807</v>
      </c>
      <c r="W10" s="27" t="s">
        <v>431</v>
      </c>
      <c r="X10" s="42" t="s">
        <v>333</v>
      </c>
      <c r="Y10" s="47">
        <v>199920107</v>
      </c>
      <c r="Z10" s="27" t="s">
        <v>439</v>
      </c>
      <c r="AA10" s="42" t="s">
        <v>333</v>
      </c>
      <c r="AC10" s="27"/>
    </row>
    <row r="11" spans="1:29" ht="12" customHeight="1">
      <c r="A11" s="4">
        <v>199910108</v>
      </c>
      <c r="B11" s="27" t="s">
        <v>59</v>
      </c>
      <c r="C11" s="33" t="s">
        <v>13</v>
      </c>
      <c r="D11" s="4">
        <v>199910208</v>
      </c>
      <c r="E11" s="2" t="s">
        <v>83</v>
      </c>
      <c r="F11" s="3" t="s">
        <v>13</v>
      </c>
      <c r="G11" s="4">
        <v>199910308</v>
      </c>
      <c r="H11" s="2" t="s">
        <v>162</v>
      </c>
      <c r="I11" s="3" t="s">
        <v>16</v>
      </c>
      <c r="J11" s="4">
        <v>199910408</v>
      </c>
      <c r="K11" s="2" t="s">
        <v>182</v>
      </c>
      <c r="L11" s="6" t="s">
        <v>13</v>
      </c>
      <c r="M11" s="4">
        <v>199910508</v>
      </c>
      <c r="N11" s="25" t="s">
        <v>253</v>
      </c>
      <c r="O11" s="26" t="s">
        <v>13</v>
      </c>
      <c r="P11" s="4">
        <v>199910608</v>
      </c>
      <c r="Q11" s="2" t="s">
        <v>313</v>
      </c>
      <c r="R11" s="3" t="s">
        <v>13</v>
      </c>
      <c r="S11" s="47">
        <v>199910708</v>
      </c>
      <c r="T11" s="44" t="s">
        <v>339</v>
      </c>
      <c r="U11" s="42" t="s">
        <v>333</v>
      </c>
      <c r="V11" s="47">
        <v>199910808</v>
      </c>
      <c r="W11" s="27" t="s">
        <v>428</v>
      </c>
      <c r="X11" s="42" t="s">
        <v>333</v>
      </c>
      <c r="Y11" s="47">
        <v>199920108</v>
      </c>
      <c r="Z11" s="27" t="s">
        <v>422</v>
      </c>
      <c r="AA11" s="42" t="s">
        <v>333</v>
      </c>
      <c r="AC11" s="27"/>
    </row>
    <row r="12" spans="1:29" ht="12" customHeight="1">
      <c r="A12" s="4">
        <v>199910109</v>
      </c>
      <c r="B12" s="27" t="s">
        <v>55</v>
      </c>
      <c r="C12" s="33" t="s">
        <v>13</v>
      </c>
      <c r="D12" s="4">
        <v>199910209</v>
      </c>
      <c r="E12" s="2" t="s">
        <v>108</v>
      </c>
      <c r="F12" s="3" t="s">
        <v>16</v>
      </c>
      <c r="G12" s="4">
        <v>199910309</v>
      </c>
      <c r="H12" s="25" t="s">
        <v>144</v>
      </c>
      <c r="I12" s="26" t="s">
        <v>16</v>
      </c>
      <c r="J12" s="4">
        <v>199910409</v>
      </c>
      <c r="K12" s="2" t="s">
        <v>178</v>
      </c>
      <c r="L12" s="6" t="s">
        <v>13</v>
      </c>
      <c r="M12" s="4">
        <v>199910509</v>
      </c>
      <c r="N12" s="25" t="s">
        <v>260</v>
      </c>
      <c r="O12" s="26" t="s">
        <v>16</v>
      </c>
      <c r="P12" s="4">
        <v>199910609</v>
      </c>
      <c r="Q12" s="2" t="s">
        <v>309</v>
      </c>
      <c r="R12" s="3" t="s">
        <v>13</v>
      </c>
      <c r="S12" s="47">
        <v>199910709</v>
      </c>
      <c r="T12" s="44" t="s">
        <v>335</v>
      </c>
      <c r="U12" s="42" t="s">
        <v>333</v>
      </c>
      <c r="V12" s="47">
        <v>199910809</v>
      </c>
      <c r="W12" s="44" t="s">
        <v>337</v>
      </c>
      <c r="X12" s="42" t="s">
        <v>323</v>
      </c>
      <c r="Y12" s="47">
        <v>199920109</v>
      </c>
      <c r="Z12" s="27" t="s">
        <v>417</v>
      </c>
      <c r="AA12" s="42" t="s">
        <v>333</v>
      </c>
      <c r="AC12" s="27"/>
    </row>
    <row r="13" spans="1:27" ht="12" customHeight="1">
      <c r="A13" s="4">
        <v>199910110</v>
      </c>
      <c r="B13" s="27" t="s">
        <v>62</v>
      </c>
      <c r="C13" s="33" t="s">
        <v>13</v>
      </c>
      <c r="D13" s="4">
        <v>199910210</v>
      </c>
      <c r="E13" s="2" t="s">
        <v>107</v>
      </c>
      <c r="F13" s="3" t="s">
        <v>16</v>
      </c>
      <c r="G13" s="4">
        <v>199910310</v>
      </c>
      <c r="H13" s="1" t="s">
        <v>138</v>
      </c>
      <c r="I13" s="6" t="s">
        <v>13</v>
      </c>
      <c r="J13" s="4">
        <v>199910410</v>
      </c>
      <c r="K13" s="2" t="s">
        <v>204</v>
      </c>
      <c r="L13" s="26" t="s">
        <v>13</v>
      </c>
      <c r="M13" s="4">
        <v>199910510</v>
      </c>
      <c r="N13" s="25" t="s">
        <v>263</v>
      </c>
      <c r="O13" s="26" t="s">
        <v>16</v>
      </c>
      <c r="P13" s="4">
        <v>199910610</v>
      </c>
      <c r="Q13" s="12" t="s">
        <v>296</v>
      </c>
      <c r="R13" s="9" t="s">
        <v>16</v>
      </c>
      <c r="S13" s="47">
        <v>199910710</v>
      </c>
      <c r="T13" s="44" t="s">
        <v>383</v>
      </c>
      <c r="U13" s="42" t="s">
        <v>333</v>
      </c>
      <c r="V13" s="47">
        <v>199910810</v>
      </c>
      <c r="W13" s="44" t="s">
        <v>365</v>
      </c>
      <c r="X13" s="42" t="s">
        <v>323</v>
      </c>
      <c r="Y13" s="47">
        <v>199920110</v>
      </c>
      <c r="Z13" s="27" t="s">
        <v>411</v>
      </c>
      <c r="AA13" s="42" t="s">
        <v>333</v>
      </c>
    </row>
    <row r="14" spans="1:27" ht="12" customHeight="1">
      <c r="A14" s="4">
        <v>199910111</v>
      </c>
      <c r="B14" s="27" t="s">
        <v>21</v>
      </c>
      <c r="C14" s="33" t="s">
        <v>13</v>
      </c>
      <c r="D14" s="4">
        <v>199910211</v>
      </c>
      <c r="E14" s="2" t="s">
        <v>71</v>
      </c>
      <c r="F14" s="3" t="s">
        <v>13</v>
      </c>
      <c r="G14" s="4">
        <v>199910311</v>
      </c>
      <c r="H14" s="1" t="s">
        <v>140</v>
      </c>
      <c r="I14" s="6" t="s">
        <v>13</v>
      </c>
      <c r="J14" s="4">
        <v>199910411</v>
      </c>
      <c r="K14" s="2" t="s">
        <v>175</v>
      </c>
      <c r="L14" s="6" t="s">
        <v>13</v>
      </c>
      <c r="M14" s="4">
        <v>199910511</v>
      </c>
      <c r="N14" s="23" t="s">
        <v>230</v>
      </c>
      <c r="O14" s="24" t="s">
        <v>13</v>
      </c>
      <c r="P14" s="4">
        <v>199910611</v>
      </c>
      <c r="Q14" s="25" t="s">
        <v>310</v>
      </c>
      <c r="R14" s="26" t="s">
        <v>13</v>
      </c>
      <c r="S14" s="47">
        <v>199910711</v>
      </c>
      <c r="T14" s="44" t="s">
        <v>378</v>
      </c>
      <c r="U14" s="42" t="s">
        <v>333</v>
      </c>
      <c r="V14" s="47">
        <v>199910811</v>
      </c>
      <c r="W14" s="44" t="s">
        <v>342</v>
      </c>
      <c r="X14" s="42" t="s">
        <v>323</v>
      </c>
      <c r="Y14" s="47">
        <v>199920111</v>
      </c>
      <c r="Z14" s="27" t="s">
        <v>396</v>
      </c>
      <c r="AA14" s="42" t="s">
        <v>333</v>
      </c>
    </row>
    <row r="15" spans="1:27" ht="12" customHeight="1">
      <c r="A15" s="4">
        <v>199910112</v>
      </c>
      <c r="B15" s="29" t="s">
        <v>47</v>
      </c>
      <c r="C15" s="30" t="s">
        <v>16</v>
      </c>
      <c r="D15" s="4">
        <v>199910212</v>
      </c>
      <c r="E15" s="2" t="s">
        <v>76</v>
      </c>
      <c r="F15" s="3" t="s">
        <v>13</v>
      </c>
      <c r="G15" s="4">
        <v>199910312</v>
      </c>
      <c r="H15" s="1" t="s">
        <v>155</v>
      </c>
      <c r="I15" s="6" t="s">
        <v>16</v>
      </c>
      <c r="J15" s="4">
        <v>199910412</v>
      </c>
      <c r="K15" s="2" t="s">
        <v>194</v>
      </c>
      <c r="L15" s="3" t="s">
        <v>16</v>
      </c>
      <c r="M15" s="4">
        <v>199910512</v>
      </c>
      <c r="N15" s="25" t="s">
        <v>233</v>
      </c>
      <c r="O15" s="26" t="s">
        <v>13</v>
      </c>
      <c r="P15" s="4">
        <v>199910612</v>
      </c>
      <c r="Q15" s="25" t="s">
        <v>305</v>
      </c>
      <c r="R15" s="26" t="s">
        <v>13</v>
      </c>
      <c r="S15" s="47">
        <v>199910712</v>
      </c>
      <c r="T15" s="44" t="s">
        <v>363</v>
      </c>
      <c r="U15" s="42" t="s">
        <v>333</v>
      </c>
      <c r="V15" s="47">
        <v>199910812</v>
      </c>
      <c r="W15" s="44" t="s">
        <v>349</v>
      </c>
      <c r="X15" s="42" t="s">
        <v>323</v>
      </c>
      <c r="Y15" s="47">
        <v>199920112</v>
      </c>
      <c r="Z15" s="27" t="s">
        <v>447</v>
      </c>
      <c r="AA15" s="42" t="s">
        <v>333</v>
      </c>
    </row>
    <row r="16" spans="1:27" ht="12" customHeight="1">
      <c r="A16" s="4">
        <v>199910113</v>
      </c>
      <c r="B16" s="31" t="s">
        <v>34</v>
      </c>
      <c r="C16" s="32" t="s">
        <v>13</v>
      </c>
      <c r="D16" s="4">
        <v>199910213</v>
      </c>
      <c r="E16" s="2" t="s">
        <v>74</v>
      </c>
      <c r="F16" s="3" t="s">
        <v>16</v>
      </c>
      <c r="G16" s="4">
        <v>199910313</v>
      </c>
      <c r="H16" s="1" t="s">
        <v>118</v>
      </c>
      <c r="I16" s="6" t="s">
        <v>16</v>
      </c>
      <c r="J16" s="4">
        <v>199910413</v>
      </c>
      <c r="K16" s="2" t="s">
        <v>183</v>
      </c>
      <c r="L16" s="6" t="s">
        <v>16</v>
      </c>
      <c r="M16" s="4">
        <v>199910513</v>
      </c>
      <c r="N16" s="2" t="s">
        <v>236</v>
      </c>
      <c r="O16" s="3" t="s">
        <v>13</v>
      </c>
      <c r="P16" s="4">
        <v>199910613</v>
      </c>
      <c r="Q16" s="12" t="s">
        <v>290</v>
      </c>
      <c r="R16" s="9" t="s">
        <v>16</v>
      </c>
      <c r="S16" s="47">
        <v>199910713</v>
      </c>
      <c r="T16" s="44" t="s">
        <v>370</v>
      </c>
      <c r="U16" s="42" t="s">
        <v>333</v>
      </c>
      <c r="V16" s="47">
        <v>199910813</v>
      </c>
      <c r="W16" s="44" t="s">
        <v>367</v>
      </c>
      <c r="X16" s="42" t="s">
        <v>323</v>
      </c>
      <c r="Y16" s="47">
        <v>199920113</v>
      </c>
      <c r="Z16" s="27" t="s">
        <v>421</v>
      </c>
      <c r="AA16" s="42" t="s">
        <v>333</v>
      </c>
    </row>
    <row r="17" spans="1:27" ht="12" customHeight="1">
      <c r="A17" s="4">
        <v>199910115</v>
      </c>
      <c r="B17" s="31" t="s">
        <v>40</v>
      </c>
      <c r="C17" s="32" t="s">
        <v>16</v>
      </c>
      <c r="D17" s="4">
        <v>199910214</v>
      </c>
      <c r="E17" s="2" t="s">
        <v>111</v>
      </c>
      <c r="F17" s="3" t="s">
        <v>16</v>
      </c>
      <c r="G17" s="4">
        <v>199910314</v>
      </c>
      <c r="H17" s="1" t="s">
        <v>129</v>
      </c>
      <c r="I17" s="6" t="s">
        <v>13</v>
      </c>
      <c r="J17" s="4">
        <v>199910414</v>
      </c>
      <c r="K17" s="2" t="s">
        <v>214</v>
      </c>
      <c r="L17" s="26" t="s">
        <v>13</v>
      </c>
      <c r="M17" s="4">
        <v>199910514</v>
      </c>
      <c r="N17" s="25" t="s">
        <v>249</v>
      </c>
      <c r="O17" s="26" t="s">
        <v>13</v>
      </c>
      <c r="P17" s="4">
        <v>199910614</v>
      </c>
      <c r="Q17" s="12" t="s">
        <v>294</v>
      </c>
      <c r="R17" s="9" t="s">
        <v>13</v>
      </c>
      <c r="S17" s="47">
        <v>199910714</v>
      </c>
      <c r="T17" s="44" t="s">
        <v>379</v>
      </c>
      <c r="U17" s="42" t="s">
        <v>333</v>
      </c>
      <c r="V17" s="47">
        <v>199910814</v>
      </c>
      <c r="W17" s="44" t="s">
        <v>361</v>
      </c>
      <c r="X17" s="42" t="s">
        <v>323</v>
      </c>
      <c r="Y17" s="47">
        <v>199920114</v>
      </c>
      <c r="Z17" s="27" t="s">
        <v>406</v>
      </c>
      <c r="AA17" s="42" t="s">
        <v>333</v>
      </c>
    </row>
    <row r="18" spans="1:27" ht="12" customHeight="1">
      <c r="A18" s="4">
        <v>199910116</v>
      </c>
      <c r="B18" s="31" t="s">
        <v>31</v>
      </c>
      <c r="C18" s="32" t="s">
        <v>13</v>
      </c>
      <c r="D18" s="4">
        <v>199910215</v>
      </c>
      <c r="E18" s="2" t="s">
        <v>68</v>
      </c>
      <c r="F18" s="3" t="s">
        <v>13</v>
      </c>
      <c r="G18" s="4">
        <v>199910315</v>
      </c>
      <c r="H18" s="1" t="s">
        <v>157</v>
      </c>
      <c r="I18" s="6" t="s">
        <v>16</v>
      </c>
      <c r="J18" s="4">
        <v>199910415</v>
      </c>
      <c r="K18" s="2" t="s">
        <v>206</v>
      </c>
      <c r="L18" s="26" t="s">
        <v>13</v>
      </c>
      <c r="M18" s="4">
        <v>199910515</v>
      </c>
      <c r="N18" s="25" t="s">
        <v>218</v>
      </c>
      <c r="O18" s="26" t="s">
        <v>16</v>
      </c>
      <c r="P18" s="4">
        <v>199910615</v>
      </c>
      <c r="Q18" s="12" t="s">
        <v>275</v>
      </c>
      <c r="R18" s="9" t="s">
        <v>13</v>
      </c>
      <c r="S18" s="47">
        <v>199910715</v>
      </c>
      <c r="T18" s="44" t="s">
        <v>355</v>
      </c>
      <c r="U18" s="42" t="s">
        <v>333</v>
      </c>
      <c r="V18" s="47">
        <v>199910815</v>
      </c>
      <c r="W18" s="44" t="s">
        <v>382</v>
      </c>
      <c r="X18" s="42" t="s">
        <v>333</v>
      </c>
      <c r="Y18" s="47">
        <v>199920115</v>
      </c>
      <c r="Z18" s="27" t="s">
        <v>436</v>
      </c>
      <c r="AA18" s="42" t="s">
        <v>333</v>
      </c>
    </row>
    <row r="19" spans="1:27" ht="12" customHeight="1">
      <c r="A19" s="4">
        <v>199910117</v>
      </c>
      <c r="B19" s="31" t="s">
        <v>12</v>
      </c>
      <c r="C19" s="32" t="s">
        <v>13</v>
      </c>
      <c r="D19" s="4">
        <v>199910216</v>
      </c>
      <c r="E19" s="2" t="s">
        <v>93</v>
      </c>
      <c r="F19" s="3" t="s">
        <v>16</v>
      </c>
      <c r="G19" s="4">
        <v>199910316</v>
      </c>
      <c r="H19" s="23" t="s">
        <v>145</v>
      </c>
      <c r="I19" s="24" t="s">
        <v>13</v>
      </c>
      <c r="J19" s="4">
        <v>199910416</v>
      </c>
      <c r="K19" s="2" t="s">
        <v>209</v>
      </c>
      <c r="L19" s="26" t="s">
        <v>13</v>
      </c>
      <c r="M19" s="4">
        <v>199910516</v>
      </c>
      <c r="N19" s="23" t="s">
        <v>217</v>
      </c>
      <c r="O19" s="24" t="s">
        <v>13</v>
      </c>
      <c r="P19" s="4">
        <v>199910616</v>
      </c>
      <c r="Q19" s="12" t="s">
        <v>281</v>
      </c>
      <c r="R19" s="9" t="s">
        <v>13</v>
      </c>
      <c r="S19" s="47">
        <v>199910716</v>
      </c>
      <c r="T19" s="44" t="s">
        <v>360</v>
      </c>
      <c r="U19" s="42" t="s">
        <v>333</v>
      </c>
      <c r="V19" s="47">
        <v>199910816</v>
      </c>
      <c r="W19" s="27" t="s">
        <v>432</v>
      </c>
      <c r="X19" s="42" t="s">
        <v>333</v>
      </c>
      <c r="Y19" s="47">
        <v>199920116</v>
      </c>
      <c r="Z19" s="27" t="s">
        <v>419</v>
      </c>
      <c r="AA19" s="42" t="s">
        <v>333</v>
      </c>
    </row>
    <row r="20" spans="1:27" ht="12" customHeight="1">
      <c r="A20" s="4">
        <v>199910118</v>
      </c>
      <c r="B20" s="27" t="s">
        <v>287</v>
      </c>
      <c r="C20" s="41" t="s">
        <v>13</v>
      </c>
      <c r="D20" s="4">
        <v>199910217</v>
      </c>
      <c r="E20" s="2" t="s">
        <v>106</v>
      </c>
      <c r="F20" s="3" t="s">
        <v>16</v>
      </c>
      <c r="G20" s="4">
        <v>199910317</v>
      </c>
      <c r="H20" s="25" t="s">
        <v>152</v>
      </c>
      <c r="I20" s="26" t="s">
        <v>13</v>
      </c>
      <c r="J20" s="4">
        <v>199910417</v>
      </c>
      <c r="K20" s="2" t="s">
        <v>167</v>
      </c>
      <c r="L20" s="6" t="s">
        <v>13</v>
      </c>
      <c r="M20" s="4">
        <v>199910518</v>
      </c>
      <c r="N20" s="23" t="s">
        <v>220</v>
      </c>
      <c r="O20" s="24" t="s">
        <v>16</v>
      </c>
      <c r="P20" s="4">
        <v>199910617</v>
      </c>
      <c r="Q20" s="25" t="s">
        <v>314</v>
      </c>
      <c r="R20" s="26" t="s">
        <v>13</v>
      </c>
      <c r="S20" s="47">
        <v>199910717</v>
      </c>
      <c r="T20" s="44" t="s">
        <v>369</v>
      </c>
      <c r="U20" s="42" t="s">
        <v>333</v>
      </c>
      <c r="V20" s="47">
        <v>199910818</v>
      </c>
      <c r="W20" s="27" t="s">
        <v>435</v>
      </c>
      <c r="X20" s="42" t="s">
        <v>333</v>
      </c>
      <c r="Y20" s="47">
        <v>199920117</v>
      </c>
      <c r="Z20" s="27" t="s">
        <v>408</v>
      </c>
      <c r="AA20" s="42" t="s">
        <v>333</v>
      </c>
    </row>
    <row r="21" spans="1:27" ht="12" customHeight="1">
      <c r="A21" s="4">
        <v>199910119</v>
      </c>
      <c r="B21" s="31" t="s">
        <v>20</v>
      </c>
      <c r="C21" s="32" t="s">
        <v>13</v>
      </c>
      <c r="D21" s="4">
        <v>199910218</v>
      </c>
      <c r="E21" s="2" t="s">
        <v>98</v>
      </c>
      <c r="F21" s="3" t="s">
        <v>13</v>
      </c>
      <c r="G21" s="4">
        <v>199910318</v>
      </c>
      <c r="H21" s="1" t="s">
        <v>147</v>
      </c>
      <c r="I21" s="6" t="s">
        <v>13</v>
      </c>
      <c r="J21" s="4">
        <v>199910418</v>
      </c>
      <c r="K21" s="2" t="s">
        <v>185</v>
      </c>
      <c r="L21" s="6" t="s">
        <v>13</v>
      </c>
      <c r="M21" s="4">
        <v>199910519</v>
      </c>
      <c r="N21" s="23" t="s">
        <v>228</v>
      </c>
      <c r="O21" s="24" t="s">
        <v>13</v>
      </c>
      <c r="P21" s="4">
        <v>199910618</v>
      </c>
      <c r="Q21" s="31" t="s">
        <v>23</v>
      </c>
      <c r="R21" s="32" t="s">
        <v>16</v>
      </c>
      <c r="S21" s="47">
        <v>199910718</v>
      </c>
      <c r="T21" s="44" t="s">
        <v>453</v>
      </c>
      <c r="U21" s="42" t="s">
        <v>333</v>
      </c>
      <c r="V21" s="47">
        <v>199910819</v>
      </c>
      <c r="W21" s="44" t="s">
        <v>373</v>
      </c>
      <c r="X21" s="42" t="s">
        <v>323</v>
      </c>
      <c r="Y21" s="47">
        <v>199920118</v>
      </c>
      <c r="Z21" s="27" t="s">
        <v>416</v>
      </c>
      <c r="AA21" s="42" t="s">
        <v>333</v>
      </c>
    </row>
    <row r="22" spans="1:27" ht="12" customHeight="1">
      <c r="A22" s="4">
        <v>199910120</v>
      </c>
      <c r="B22" s="31" t="s">
        <v>35</v>
      </c>
      <c r="C22" s="32" t="s">
        <v>16</v>
      </c>
      <c r="D22" s="4">
        <v>199910219</v>
      </c>
      <c r="E22" s="2" t="s">
        <v>100</v>
      </c>
      <c r="F22" s="3" t="s">
        <v>16</v>
      </c>
      <c r="G22" s="4">
        <v>199910319</v>
      </c>
      <c r="H22" s="2" t="s">
        <v>139</v>
      </c>
      <c r="I22" s="3" t="s">
        <v>13</v>
      </c>
      <c r="J22" s="4">
        <v>199910419</v>
      </c>
      <c r="K22" s="2" t="s">
        <v>166</v>
      </c>
      <c r="L22" s="26" t="s">
        <v>16</v>
      </c>
      <c r="M22" s="4">
        <v>199910520</v>
      </c>
      <c r="N22" s="25" t="s">
        <v>244</v>
      </c>
      <c r="O22" s="26" t="s">
        <v>13</v>
      </c>
      <c r="P22" s="4">
        <v>199910619</v>
      </c>
      <c r="Q22" s="27" t="s">
        <v>289</v>
      </c>
      <c r="R22" s="41" t="s">
        <v>13</v>
      </c>
      <c r="S22" s="47">
        <v>199910719</v>
      </c>
      <c r="T22" s="44" t="s">
        <v>384</v>
      </c>
      <c r="U22" s="42" t="s">
        <v>333</v>
      </c>
      <c r="V22" s="47">
        <v>199910820</v>
      </c>
      <c r="W22" s="44" t="s">
        <v>344</v>
      </c>
      <c r="X22" s="42" t="s">
        <v>333</v>
      </c>
      <c r="Y22" s="47">
        <v>199920119</v>
      </c>
      <c r="Z22" s="27" t="s">
        <v>409</v>
      </c>
      <c r="AA22" s="42" t="s">
        <v>333</v>
      </c>
    </row>
    <row r="23" spans="1:27" ht="12" customHeight="1">
      <c r="A23" s="4">
        <v>199910121</v>
      </c>
      <c r="B23" s="27" t="s">
        <v>51</v>
      </c>
      <c r="C23" s="33" t="s">
        <v>13</v>
      </c>
      <c r="D23" s="4">
        <v>199910220</v>
      </c>
      <c r="E23" s="2" t="s">
        <v>70</v>
      </c>
      <c r="F23" s="3" t="s">
        <v>13</v>
      </c>
      <c r="G23" s="4">
        <v>199910320</v>
      </c>
      <c r="H23" s="1" t="s">
        <v>124</v>
      </c>
      <c r="I23" s="6" t="s">
        <v>13</v>
      </c>
      <c r="J23" s="4">
        <v>199910420</v>
      </c>
      <c r="K23" s="2" t="s">
        <v>196</v>
      </c>
      <c r="L23" s="6" t="s">
        <v>13</v>
      </c>
      <c r="M23" s="4">
        <v>199910521</v>
      </c>
      <c r="N23" s="23" t="s">
        <v>243</v>
      </c>
      <c r="O23" s="24" t="s">
        <v>16</v>
      </c>
      <c r="P23" s="4">
        <v>199910620</v>
      </c>
      <c r="Q23" s="12" t="s">
        <v>279</v>
      </c>
      <c r="R23" s="9" t="s">
        <v>16</v>
      </c>
      <c r="S23" s="47">
        <v>199910720</v>
      </c>
      <c r="T23" s="44" t="s">
        <v>364</v>
      </c>
      <c r="U23" s="42" t="s">
        <v>333</v>
      </c>
      <c r="V23" s="47">
        <v>199910821</v>
      </c>
      <c r="W23" s="44" t="s">
        <v>375</v>
      </c>
      <c r="X23" s="43" t="s">
        <v>333</v>
      </c>
      <c r="Y23" s="47">
        <v>199920120</v>
      </c>
      <c r="Z23" s="27" t="s">
        <v>394</v>
      </c>
      <c r="AA23" s="42" t="s">
        <v>333</v>
      </c>
    </row>
    <row r="24" spans="1:27" ht="12" customHeight="1">
      <c r="A24" s="4">
        <v>199910122</v>
      </c>
      <c r="B24" s="27" t="s">
        <v>54</v>
      </c>
      <c r="C24" s="33" t="s">
        <v>13</v>
      </c>
      <c r="D24" s="4">
        <v>199910221</v>
      </c>
      <c r="E24" s="2" t="s">
        <v>75</v>
      </c>
      <c r="F24" s="3" t="s">
        <v>13</v>
      </c>
      <c r="G24" s="4">
        <v>199910321</v>
      </c>
      <c r="H24" s="23" t="s">
        <v>122</v>
      </c>
      <c r="I24" s="24" t="s">
        <v>13</v>
      </c>
      <c r="J24" s="4">
        <v>199910421</v>
      </c>
      <c r="K24" s="2" t="s">
        <v>213</v>
      </c>
      <c r="L24" s="3" t="s">
        <v>13</v>
      </c>
      <c r="M24" s="4">
        <v>199910522</v>
      </c>
      <c r="N24" s="25" t="s">
        <v>264</v>
      </c>
      <c r="O24" s="26" t="s">
        <v>13</v>
      </c>
      <c r="P24" s="4">
        <v>199910621</v>
      </c>
      <c r="Q24" s="12" t="s">
        <v>284</v>
      </c>
      <c r="R24" s="9" t="s">
        <v>13</v>
      </c>
      <c r="S24" s="47">
        <v>199910721</v>
      </c>
      <c r="T24" s="44" t="s">
        <v>356</v>
      </c>
      <c r="U24" s="42" t="s">
        <v>333</v>
      </c>
      <c r="V24" s="47">
        <v>199910822</v>
      </c>
      <c r="W24" s="44" t="s">
        <v>346</v>
      </c>
      <c r="X24" s="43" t="s">
        <v>333</v>
      </c>
      <c r="Y24" s="47">
        <v>199920121</v>
      </c>
      <c r="Z24" s="27" t="s">
        <v>423</v>
      </c>
      <c r="AA24" s="42" t="s">
        <v>333</v>
      </c>
    </row>
    <row r="25" spans="1:27" ht="12" customHeight="1">
      <c r="A25" s="4">
        <v>199910123</v>
      </c>
      <c r="B25" s="31" t="s">
        <v>19</v>
      </c>
      <c r="C25" s="32" t="s">
        <v>13</v>
      </c>
      <c r="D25" s="4">
        <v>199910222</v>
      </c>
      <c r="E25" s="2" t="s">
        <v>96</v>
      </c>
      <c r="F25" s="3" t="s">
        <v>13</v>
      </c>
      <c r="G25" s="4">
        <v>199910322</v>
      </c>
      <c r="H25" s="25" t="s">
        <v>131</v>
      </c>
      <c r="I25" s="26" t="s">
        <v>13</v>
      </c>
      <c r="J25" s="4">
        <v>199910422</v>
      </c>
      <c r="K25" s="2" t="s">
        <v>181</v>
      </c>
      <c r="L25" s="6" t="s">
        <v>16</v>
      </c>
      <c r="M25" s="4">
        <v>199910523</v>
      </c>
      <c r="N25" s="25" t="s">
        <v>246</v>
      </c>
      <c r="O25" s="26" t="s">
        <v>13</v>
      </c>
      <c r="P25" s="4">
        <v>199910622</v>
      </c>
      <c r="Q25" s="25" t="s">
        <v>312</v>
      </c>
      <c r="R25" s="26" t="s">
        <v>13</v>
      </c>
      <c r="S25" s="47">
        <v>199910722</v>
      </c>
      <c r="T25" s="44" t="s">
        <v>338</v>
      </c>
      <c r="U25" s="42" t="s">
        <v>333</v>
      </c>
      <c r="V25" s="47">
        <v>199910823</v>
      </c>
      <c r="W25" s="44" t="s">
        <v>380</v>
      </c>
      <c r="X25" s="43" t="s">
        <v>333</v>
      </c>
      <c r="Y25" s="47">
        <v>199920123</v>
      </c>
      <c r="Z25" s="27" t="s">
        <v>443</v>
      </c>
      <c r="AA25" s="42" t="s">
        <v>333</v>
      </c>
    </row>
    <row r="26" spans="1:27" ht="12" customHeight="1">
      <c r="A26" s="4">
        <v>199910124</v>
      </c>
      <c r="B26" s="27" t="s">
        <v>52</v>
      </c>
      <c r="C26" s="33" t="s">
        <v>16</v>
      </c>
      <c r="D26" s="4">
        <v>199910223</v>
      </c>
      <c r="E26" s="25" t="s">
        <v>109</v>
      </c>
      <c r="F26" s="26" t="s">
        <v>13</v>
      </c>
      <c r="G26" s="4">
        <v>199910323</v>
      </c>
      <c r="H26" s="1" t="s">
        <v>156</v>
      </c>
      <c r="I26" s="6" t="s">
        <v>16</v>
      </c>
      <c r="J26" s="4">
        <v>199910423</v>
      </c>
      <c r="K26" s="2" t="s">
        <v>124</v>
      </c>
      <c r="L26" s="26" t="s">
        <v>13</v>
      </c>
      <c r="M26" s="4">
        <v>199910524</v>
      </c>
      <c r="N26" s="23" t="s">
        <v>223</v>
      </c>
      <c r="O26" s="24" t="s">
        <v>16</v>
      </c>
      <c r="P26" s="4">
        <v>199910623</v>
      </c>
      <c r="Q26" s="12" t="s">
        <v>280</v>
      </c>
      <c r="R26" s="9" t="s">
        <v>13</v>
      </c>
      <c r="S26" s="47">
        <v>199910723</v>
      </c>
      <c r="T26" s="44" t="s">
        <v>336</v>
      </c>
      <c r="U26" s="42" t="s">
        <v>333</v>
      </c>
      <c r="V26" s="47">
        <v>199910824</v>
      </c>
      <c r="W26" s="27" t="s">
        <v>429</v>
      </c>
      <c r="X26" s="43" t="s">
        <v>333</v>
      </c>
      <c r="Y26" s="47">
        <v>199920124</v>
      </c>
      <c r="Z26" s="27" t="s">
        <v>420</v>
      </c>
      <c r="AA26" s="42" t="s">
        <v>333</v>
      </c>
    </row>
    <row r="27" spans="1:27" ht="12" customHeight="1">
      <c r="A27" s="4">
        <v>199910125</v>
      </c>
      <c r="B27" s="31" t="s">
        <v>18</v>
      </c>
      <c r="C27" s="32" t="s">
        <v>13</v>
      </c>
      <c r="D27" s="4">
        <v>199910224</v>
      </c>
      <c r="E27" s="23" t="s">
        <v>89</v>
      </c>
      <c r="F27" s="24" t="s">
        <v>13</v>
      </c>
      <c r="G27" s="4">
        <v>199910324</v>
      </c>
      <c r="H27" s="23" t="s">
        <v>135</v>
      </c>
      <c r="I27" s="24" t="s">
        <v>13</v>
      </c>
      <c r="J27" s="4">
        <v>199910424</v>
      </c>
      <c r="K27" s="2" t="s">
        <v>199</v>
      </c>
      <c r="L27" s="6" t="s">
        <v>13</v>
      </c>
      <c r="M27" s="4">
        <v>199910525</v>
      </c>
      <c r="N27" s="23" t="s">
        <v>238</v>
      </c>
      <c r="O27" s="24" t="s">
        <v>16</v>
      </c>
      <c r="P27" s="4">
        <v>199910624</v>
      </c>
      <c r="Q27" s="12" t="s">
        <v>286</v>
      </c>
      <c r="R27" s="9" t="s">
        <v>13</v>
      </c>
      <c r="S27" s="47">
        <v>199910724</v>
      </c>
      <c r="T27" s="44" t="s">
        <v>366</v>
      </c>
      <c r="U27" s="42" t="s">
        <v>333</v>
      </c>
      <c r="V27" s="47">
        <v>199910825</v>
      </c>
      <c r="W27" s="27" t="s">
        <v>433</v>
      </c>
      <c r="X27" s="43" t="s">
        <v>333</v>
      </c>
      <c r="Y27" s="47">
        <v>199920125</v>
      </c>
      <c r="Z27" s="27" t="s">
        <v>402</v>
      </c>
      <c r="AA27" s="42" t="s">
        <v>333</v>
      </c>
    </row>
    <row r="28" spans="1:27" ht="12" customHeight="1">
      <c r="A28" s="4">
        <v>199910126</v>
      </c>
      <c r="B28" s="31" t="s">
        <v>42</v>
      </c>
      <c r="C28" s="32" t="s">
        <v>13</v>
      </c>
      <c r="D28" s="4">
        <v>199910225</v>
      </c>
      <c r="E28" s="2" t="s">
        <v>112</v>
      </c>
      <c r="F28" s="3" t="s">
        <v>13</v>
      </c>
      <c r="G28" s="4">
        <v>199910325</v>
      </c>
      <c r="H28" s="1" t="s">
        <v>125</v>
      </c>
      <c r="I28" s="6" t="s">
        <v>13</v>
      </c>
      <c r="J28" s="4">
        <v>199910425</v>
      </c>
      <c r="K28" s="23" t="s">
        <v>201</v>
      </c>
      <c r="L28" s="6" t="s">
        <v>16</v>
      </c>
      <c r="M28" s="4">
        <v>199910526</v>
      </c>
      <c r="N28" s="25" t="s">
        <v>259</v>
      </c>
      <c r="O28" s="26" t="s">
        <v>13</v>
      </c>
      <c r="P28" s="4">
        <v>199910625</v>
      </c>
      <c r="Q28" s="2" t="s">
        <v>302</v>
      </c>
      <c r="R28" s="3" t="s">
        <v>13</v>
      </c>
      <c r="S28" s="47">
        <v>199910725</v>
      </c>
      <c r="T28" s="44" t="s">
        <v>359</v>
      </c>
      <c r="U28" s="42" t="s">
        <v>333</v>
      </c>
      <c r="V28" s="47">
        <v>199910826</v>
      </c>
      <c r="W28" s="27" t="s">
        <v>430</v>
      </c>
      <c r="X28" s="43" t="s">
        <v>333</v>
      </c>
      <c r="Y28" s="47">
        <v>199920126</v>
      </c>
      <c r="Z28" s="27" t="s">
        <v>392</v>
      </c>
      <c r="AA28" s="42" t="s">
        <v>333</v>
      </c>
    </row>
    <row r="29" spans="1:27" ht="12" customHeight="1">
      <c r="A29" s="4">
        <v>199910127</v>
      </c>
      <c r="B29" s="34" t="s">
        <v>49</v>
      </c>
      <c r="C29" s="35" t="s">
        <v>13</v>
      </c>
      <c r="D29" s="4">
        <v>199910226</v>
      </c>
      <c r="E29" s="2" t="s">
        <v>110</v>
      </c>
      <c r="F29" s="3" t="s">
        <v>13</v>
      </c>
      <c r="G29" s="4">
        <v>199910326</v>
      </c>
      <c r="H29" s="1" t="s">
        <v>127</v>
      </c>
      <c r="I29" s="6" t="s">
        <v>16</v>
      </c>
      <c r="J29" s="4">
        <v>199910426</v>
      </c>
      <c r="K29" s="15" t="s">
        <v>207</v>
      </c>
      <c r="L29" s="16" t="s">
        <v>13</v>
      </c>
      <c r="M29" s="4">
        <v>199910527</v>
      </c>
      <c r="N29" s="25" t="s">
        <v>251</v>
      </c>
      <c r="O29" s="26" t="s">
        <v>13</v>
      </c>
      <c r="P29" s="4">
        <v>199910626</v>
      </c>
      <c r="Q29" s="25" t="s">
        <v>307</v>
      </c>
      <c r="R29" s="26" t="s">
        <v>13</v>
      </c>
      <c r="S29" s="47">
        <v>199910726</v>
      </c>
      <c r="T29" s="27" t="s">
        <v>441</v>
      </c>
      <c r="U29" s="42" t="s">
        <v>333</v>
      </c>
      <c r="V29" s="47">
        <v>199910827</v>
      </c>
      <c r="W29" s="44" t="s">
        <v>347</v>
      </c>
      <c r="X29" s="43" t="s">
        <v>323</v>
      </c>
      <c r="Y29" s="47">
        <v>199920127</v>
      </c>
      <c r="Z29" s="27" t="s">
        <v>390</v>
      </c>
      <c r="AA29" s="42" t="s">
        <v>333</v>
      </c>
    </row>
    <row r="30" spans="1:27" ht="12" customHeight="1">
      <c r="A30" s="4">
        <v>199910128</v>
      </c>
      <c r="B30" s="31" t="s">
        <v>27</v>
      </c>
      <c r="C30" s="32" t="s">
        <v>13</v>
      </c>
      <c r="D30" s="4">
        <v>199910227</v>
      </c>
      <c r="E30" s="2" t="s">
        <v>81</v>
      </c>
      <c r="F30" s="3" t="s">
        <v>13</v>
      </c>
      <c r="G30" s="4">
        <v>199910327</v>
      </c>
      <c r="H30" s="1" t="s">
        <v>149</v>
      </c>
      <c r="I30" s="6" t="s">
        <v>13</v>
      </c>
      <c r="J30" s="4">
        <v>199910427</v>
      </c>
      <c r="K30" s="2" t="s">
        <v>170</v>
      </c>
      <c r="L30" s="6" t="s">
        <v>13</v>
      </c>
      <c r="M30" s="4">
        <v>199910528</v>
      </c>
      <c r="N30" s="23" t="s">
        <v>229</v>
      </c>
      <c r="O30" s="24" t="s">
        <v>13</v>
      </c>
      <c r="P30" s="4">
        <v>199910627</v>
      </c>
      <c r="Q30" s="12" t="s">
        <v>269</v>
      </c>
      <c r="R30" s="9" t="s">
        <v>13</v>
      </c>
      <c r="S30" s="47">
        <v>199910727</v>
      </c>
      <c r="T30" s="44" t="s">
        <v>376</v>
      </c>
      <c r="U30" s="42" t="s">
        <v>333</v>
      </c>
      <c r="V30" s="47">
        <v>199910828</v>
      </c>
      <c r="W30" s="27" t="s">
        <v>434</v>
      </c>
      <c r="X30" s="43" t="s">
        <v>323</v>
      </c>
      <c r="Y30" s="47">
        <v>199920128</v>
      </c>
      <c r="Z30" s="27" t="s">
        <v>400</v>
      </c>
      <c r="AA30" s="42" t="s">
        <v>333</v>
      </c>
    </row>
    <row r="31" spans="1:27" ht="12" customHeight="1">
      <c r="A31" s="4">
        <v>199910129</v>
      </c>
      <c r="B31" s="27" t="s">
        <v>57</v>
      </c>
      <c r="C31" s="33" t="s">
        <v>13</v>
      </c>
      <c r="D31" s="4">
        <v>199910228</v>
      </c>
      <c r="E31" s="2" t="s">
        <v>69</v>
      </c>
      <c r="F31" s="3" t="s">
        <v>13</v>
      </c>
      <c r="G31" s="4">
        <v>199910328</v>
      </c>
      <c r="H31" s="25" t="s">
        <v>123</v>
      </c>
      <c r="I31" s="26" t="s">
        <v>13</v>
      </c>
      <c r="J31" s="4">
        <v>199910428</v>
      </c>
      <c r="K31" s="2" t="s">
        <v>193</v>
      </c>
      <c r="L31" s="6" t="s">
        <v>13</v>
      </c>
      <c r="M31" s="4">
        <v>199910529</v>
      </c>
      <c r="N31" s="23" t="s">
        <v>242</v>
      </c>
      <c r="O31" s="24" t="s">
        <v>13</v>
      </c>
      <c r="P31" s="4">
        <v>199910628</v>
      </c>
      <c r="Q31" s="12" t="s">
        <v>278</v>
      </c>
      <c r="R31" s="9" t="s">
        <v>13</v>
      </c>
      <c r="S31" s="47">
        <v>199910728</v>
      </c>
      <c r="T31" s="44" t="s">
        <v>334</v>
      </c>
      <c r="U31" s="42" t="s">
        <v>333</v>
      </c>
      <c r="V31" s="47">
        <v>199910829</v>
      </c>
      <c r="W31" s="44" t="s">
        <v>353</v>
      </c>
      <c r="X31" s="43" t="s">
        <v>323</v>
      </c>
      <c r="Y31" s="47">
        <v>199920129</v>
      </c>
      <c r="Z31" s="27" t="s">
        <v>395</v>
      </c>
      <c r="AA31" s="42" t="s">
        <v>333</v>
      </c>
    </row>
    <row r="32" spans="1:27" ht="12" customHeight="1">
      <c r="A32" s="4">
        <v>199910130</v>
      </c>
      <c r="B32" s="31" t="s">
        <v>41</v>
      </c>
      <c r="C32" s="32" t="s">
        <v>13</v>
      </c>
      <c r="D32" s="4">
        <v>199910229</v>
      </c>
      <c r="E32" s="25" t="s">
        <v>85</v>
      </c>
      <c r="F32" s="26" t="s">
        <v>13</v>
      </c>
      <c r="G32" s="4">
        <v>199910329</v>
      </c>
      <c r="H32" s="23" t="s">
        <v>119</v>
      </c>
      <c r="I32" s="24" t="s">
        <v>13</v>
      </c>
      <c r="J32" s="4">
        <v>199910429</v>
      </c>
      <c r="K32" s="2" t="s">
        <v>212</v>
      </c>
      <c r="L32" s="3" t="s">
        <v>16</v>
      </c>
      <c r="M32" s="4">
        <v>199910530</v>
      </c>
      <c r="N32" s="23" t="s">
        <v>240</v>
      </c>
      <c r="O32" s="24" t="s">
        <v>13</v>
      </c>
      <c r="P32" s="4">
        <v>199910629</v>
      </c>
      <c r="Q32" s="25" t="s">
        <v>303</v>
      </c>
      <c r="R32" s="26" t="s">
        <v>16</v>
      </c>
      <c r="S32" s="47">
        <v>199910729</v>
      </c>
      <c r="T32" s="44" t="s">
        <v>381</v>
      </c>
      <c r="U32" s="42" t="s">
        <v>333</v>
      </c>
      <c r="V32" s="47">
        <v>199910830</v>
      </c>
      <c r="W32" s="44" t="s">
        <v>341</v>
      </c>
      <c r="X32" s="43" t="s">
        <v>333</v>
      </c>
      <c r="Y32" s="47">
        <v>199920130</v>
      </c>
      <c r="Z32" s="27" t="s">
        <v>437</v>
      </c>
      <c r="AA32" s="47" t="s">
        <v>333</v>
      </c>
    </row>
    <row r="33" spans="1:27" ht="12" customHeight="1">
      <c r="A33" s="4">
        <v>199910131</v>
      </c>
      <c r="B33" s="31" t="s">
        <v>26</v>
      </c>
      <c r="C33" s="32" t="s">
        <v>13</v>
      </c>
      <c r="D33" s="4">
        <v>199910230</v>
      </c>
      <c r="E33" s="2" t="s">
        <v>97</v>
      </c>
      <c r="F33" s="3" t="s">
        <v>13</v>
      </c>
      <c r="G33" s="4">
        <v>199910330</v>
      </c>
      <c r="H33" s="25" t="s">
        <v>119</v>
      </c>
      <c r="I33" s="26" t="s">
        <v>13</v>
      </c>
      <c r="J33" s="4">
        <v>199910430</v>
      </c>
      <c r="K33" s="2" t="s">
        <v>211</v>
      </c>
      <c r="L33" s="26" t="s">
        <v>16</v>
      </c>
      <c r="M33" s="4">
        <v>199910531</v>
      </c>
      <c r="N33" s="23" t="s">
        <v>254</v>
      </c>
      <c r="O33" s="24" t="s">
        <v>16</v>
      </c>
      <c r="P33" s="4">
        <v>199910630</v>
      </c>
      <c r="Q33" s="12" t="s">
        <v>300</v>
      </c>
      <c r="R33" s="9" t="s">
        <v>13</v>
      </c>
      <c r="S33" s="47">
        <v>199910730</v>
      </c>
      <c r="T33" s="44" t="s">
        <v>362</v>
      </c>
      <c r="U33" s="42" t="s">
        <v>333</v>
      </c>
      <c r="V33" s="47">
        <v>199910831</v>
      </c>
      <c r="W33" s="44" t="s">
        <v>348</v>
      </c>
      <c r="X33" s="43" t="s">
        <v>333</v>
      </c>
      <c r="Y33" s="47">
        <v>199920131</v>
      </c>
      <c r="Z33" s="27" t="s">
        <v>415</v>
      </c>
      <c r="AA33" s="42" t="s">
        <v>333</v>
      </c>
    </row>
    <row r="34" spans="1:27" ht="12" customHeight="1">
      <c r="A34" s="4">
        <v>199910132</v>
      </c>
      <c r="B34" s="31" t="s">
        <v>36</v>
      </c>
      <c r="C34" s="32" t="s">
        <v>13</v>
      </c>
      <c r="D34" s="4">
        <v>199910231</v>
      </c>
      <c r="E34" s="21" t="s">
        <v>80</v>
      </c>
      <c r="F34" s="3" t="s">
        <v>13</v>
      </c>
      <c r="G34" s="4">
        <v>199910331</v>
      </c>
      <c r="H34" s="1" t="s">
        <v>150</v>
      </c>
      <c r="I34" s="6" t="s">
        <v>13</v>
      </c>
      <c r="J34" s="4">
        <v>199910431</v>
      </c>
      <c r="K34" s="2" t="s">
        <v>197</v>
      </c>
      <c r="L34" s="6" t="s">
        <v>13</v>
      </c>
      <c r="M34" s="4">
        <v>199910532</v>
      </c>
      <c r="N34" s="2" t="s">
        <v>215</v>
      </c>
      <c r="O34" s="3" t="s">
        <v>13</v>
      </c>
      <c r="P34" s="4">
        <v>199910631</v>
      </c>
      <c r="Q34" s="25" t="s">
        <v>272</v>
      </c>
      <c r="R34" s="26" t="s">
        <v>16</v>
      </c>
      <c r="S34" s="47">
        <v>199910731</v>
      </c>
      <c r="T34" s="44" t="s">
        <v>374</v>
      </c>
      <c r="U34" s="42" t="s">
        <v>333</v>
      </c>
      <c r="V34" s="47">
        <v>199910832</v>
      </c>
      <c r="W34" s="44" t="s">
        <v>343</v>
      </c>
      <c r="X34" s="42" t="s">
        <v>333</v>
      </c>
      <c r="Y34" s="47">
        <v>199920132</v>
      </c>
      <c r="Z34" s="27" t="s">
        <v>387</v>
      </c>
      <c r="AA34" s="42" t="s">
        <v>333</v>
      </c>
    </row>
    <row r="35" spans="1:27" ht="12" customHeight="1">
      <c r="A35" s="4">
        <v>199910133</v>
      </c>
      <c r="B35" s="31" t="s">
        <v>24</v>
      </c>
      <c r="C35" s="32" t="s">
        <v>13</v>
      </c>
      <c r="D35" s="4">
        <v>199910232</v>
      </c>
      <c r="E35" s="2" t="s">
        <v>87</v>
      </c>
      <c r="F35" s="3" t="s">
        <v>16</v>
      </c>
      <c r="G35" s="4">
        <v>199910332</v>
      </c>
      <c r="H35" s="25" t="s">
        <v>159</v>
      </c>
      <c r="I35" s="26" t="s">
        <v>16</v>
      </c>
      <c r="J35" s="4">
        <v>199910432</v>
      </c>
      <c r="K35" s="2" t="s">
        <v>205</v>
      </c>
      <c r="L35" s="26" t="s">
        <v>16</v>
      </c>
      <c r="M35" s="4">
        <v>199910533</v>
      </c>
      <c r="N35" s="2" t="s">
        <v>234</v>
      </c>
      <c r="O35" s="3" t="s">
        <v>16</v>
      </c>
      <c r="P35" s="4">
        <v>199910632</v>
      </c>
      <c r="Q35" s="12" t="s">
        <v>265</v>
      </c>
      <c r="R35" s="9" t="s">
        <v>16</v>
      </c>
      <c r="S35" s="47">
        <v>199910732</v>
      </c>
      <c r="T35" s="44" t="s">
        <v>368</v>
      </c>
      <c r="U35" s="42" t="s">
        <v>333</v>
      </c>
      <c r="Y35" s="47">
        <v>199920133</v>
      </c>
      <c r="Z35" s="27" t="s">
        <v>391</v>
      </c>
      <c r="AA35" s="42" t="s">
        <v>333</v>
      </c>
    </row>
    <row r="36" spans="1:27" ht="12" customHeight="1">
      <c r="A36" s="4">
        <v>199910134</v>
      </c>
      <c r="B36" s="27" t="s">
        <v>56</v>
      </c>
      <c r="C36" s="33" t="s">
        <v>13</v>
      </c>
      <c r="D36" s="4">
        <v>199910233</v>
      </c>
      <c r="E36" s="17" t="s">
        <v>115</v>
      </c>
      <c r="F36" s="18" t="s">
        <v>13</v>
      </c>
      <c r="G36" s="4">
        <v>199910333</v>
      </c>
      <c r="H36" s="23" t="s">
        <v>141</v>
      </c>
      <c r="I36" s="24" t="s">
        <v>13</v>
      </c>
      <c r="J36" s="4">
        <v>199910433</v>
      </c>
      <c r="K36" s="2" t="s">
        <v>195</v>
      </c>
      <c r="L36" s="6" t="s">
        <v>16</v>
      </c>
      <c r="M36" s="4">
        <v>199910534</v>
      </c>
      <c r="N36" s="2" t="s">
        <v>248</v>
      </c>
      <c r="O36" s="3" t="s">
        <v>13</v>
      </c>
      <c r="P36" s="4">
        <v>199910633</v>
      </c>
      <c r="Q36" s="12" t="s">
        <v>297</v>
      </c>
      <c r="R36" s="9" t="s">
        <v>13</v>
      </c>
      <c r="S36" s="47">
        <v>199910733</v>
      </c>
      <c r="T36" s="44" t="s">
        <v>351</v>
      </c>
      <c r="U36" s="42" t="s">
        <v>333</v>
      </c>
      <c r="Y36" s="47">
        <v>199920134</v>
      </c>
      <c r="Z36" s="27" t="s">
        <v>397</v>
      </c>
      <c r="AA36" s="42" t="s">
        <v>333</v>
      </c>
    </row>
    <row r="37" spans="1:27" ht="12" customHeight="1">
      <c r="A37" s="4">
        <v>199910135</v>
      </c>
      <c r="B37" s="27" t="s">
        <v>15</v>
      </c>
      <c r="C37" s="33" t="s">
        <v>16</v>
      </c>
      <c r="D37" s="4">
        <v>199910234</v>
      </c>
      <c r="E37" s="2" t="s">
        <v>114</v>
      </c>
      <c r="F37" s="3" t="s">
        <v>16</v>
      </c>
      <c r="G37" s="4">
        <v>199910334</v>
      </c>
      <c r="H37" s="1" t="s">
        <v>132</v>
      </c>
      <c r="I37" s="6" t="s">
        <v>13</v>
      </c>
      <c r="J37" s="4">
        <v>199910434</v>
      </c>
      <c r="K37" s="23" t="s">
        <v>203</v>
      </c>
      <c r="L37" s="6" t="s">
        <v>13</v>
      </c>
      <c r="M37" s="4">
        <v>199910535</v>
      </c>
      <c r="N37" s="2" t="s">
        <v>257</v>
      </c>
      <c r="O37" s="3" t="s">
        <v>13</v>
      </c>
      <c r="P37" s="4">
        <v>199910634</v>
      </c>
      <c r="Q37" s="27" t="s">
        <v>322</v>
      </c>
      <c r="R37" s="39" t="s">
        <v>323</v>
      </c>
      <c r="S37" s="42"/>
      <c r="Y37" s="47">
        <v>199920135</v>
      </c>
      <c r="Z37" s="27" t="s">
        <v>444</v>
      </c>
      <c r="AA37" s="42" t="s">
        <v>333</v>
      </c>
    </row>
    <row r="38" spans="1:27" ht="12" customHeight="1">
      <c r="A38" s="4">
        <v>199910136</v>
      </c>
      <c r="B38" s="27" t="s">
        <v>45</v>
      </c>
      <c r="C38" s="33" t="s">
        <v>13</v>
      </c>
      <c r="D38" s="4">
        <v>199910235</v>
      </c>
      <c r="E38" s="25" t="s">
        <v>92</v>
      </c>
      <c r="F38" s="26" t="s">
        <v>16</v>
      </c>
      <c r="G38" s="4">
        <v>199910335</v>
      </c>
      <c r="H38" s="1" t="s">
        <v>128</v>
      </c>
      <c r="I38" s="6" t="s">
        <v>13</v>
      </c>
      <c r="J38" s="4">
        <v>199910435</v>
      </c>
      <c r="K38" s="2" t="s">
        <v>186</v>
      </c>
      <c r="L38" s="26" t="s">
        <v>13</v>
      </c>
      <c r="M38" s="4">
        <v>199910536</v>
      </c>
      <c r="N38" s="1" t="s">
        <v>226</v>
      </c>
      <c r="O38" s="6" t="s">
        <v>13</v>
      </c>
      <c r="P38" s="4">
        <v>199910635</v>
      </c>
      <c r="Q38" s="12" t="s">
        <v>283</v>
      </c>
      <c r="R38" s="9" t="s">
        <v>13</v>
      </c>
      <c r="S38" s="42"/>
      <c r="Y38" s="47">
        <v>199920136</v>
      </c>
      <c r="Z38" s="44" t="s">
        <v>372</v>
      </c>
      <c r="AA38" s="42" t="s">
        <v>333</v>
      </c>
    </row>
    <row r="39" spans="1:27" ht="12" customHeight="1">
      <c r="A39" s="4">
        <v>199910137</v>
      </c>
      <c r="B39" s="31" t="s">
        <v>32</v>
      </c>
      <c r="C39" s="32" t="s">
        <v>13</v>
      </c>
      <c r="D39" s="4">
        <v>199910236</v>
      </c>
      <c r="E39" s="2" t="s">
        <v>78</v>
      </c>
      <c r="F39" s="3" t="s">
        <v>13</v>
      </c>
      <c r="G39" s="4">
        <v>199910336</v>
      </c>
      <c r="H39" s="25" t="s">
        <v>160</v>
      </c>
      <c r="I39" s="26" t="s">
        <v>13</v>
      </c>
      <c r="J39" s="4">
        <v>199910436</v>
      </c>
      <c r="K39" s="25" t="s">
        <v>202</v>
      </c>
      <c r="L39" s="26" t="s">
        <v>16</v>
      </c>
      <c r="M39" s="4">
        <v>199910537</v>
      </c>
      <c r="N39" s="25" t="s">
        <v>252</v>
      </c>
      <c r="O39" s="26" t="s">
        <v>13</v>
      </c>
      <c r="P39" s="4">
        <v>199910636</v>
      </c>
      <c r="Q39" s="12" t="s">
        <v>291</v>
      </c>
      <c r="R39" s="9" t="s">
        <v>16</v>
      </c>
      <c r="S39" s="42"/>
      <c r="Y39" s="47">
        <v>199920137</v>
      </c>
      <c r="Z39" s="27" t="s">
        <v>410</v>
      </c>
      <c r="AA39" s="42" t="s">
        <v>333</v>
      </c>
    </row>
    <row r="40" spans="1:27" ht="12" customHeight="1">
      <c r="A40" s="4">
        <v>199910138</v>
      </c>
      <c r="B40" s="27" t="s">
        <v>43</v>
      </c>
      <c r="C40" s="33" t="s">
        <v>13</v>
      </c>
      <c r="D40" s="4">
        <v>199910237</v>
      </c>
      <c r="E40" s="2" t="s">
        <v>73</v>
      </c>
      <c r="F40" s="3" t="s">
        <v>13</v>
      </c>
      <c r="G40" s="4">
        <v>199910337</v>
      </c>
      <c r="H40" s="2" t="s">
        <v>154</v>
      </c>
      <c r="I40" s="3" t="s">
        <v>13</v>
      </c>
      <c r="J40" s="4">
        <v>199910437</v>
      </c>
      <c r="K40" s="2" t="s">
        <v>173</v>
      </c>
      <c r="L40" s="24" t="s">
        <v>13</v>
      </c>
      <c r="M40" s="4">
        <v>199910538</v>
      </c>
      <c r="N40" s="2" t="s">
        <v>237</v>
      </c>
      <c r="O40" s="3" t="s">
        <v>13</v>
      </c>
      <c r="P40" s="4">
        <v>199910637</v>
      </c>
      <c r="Q40" s="27" t="s">
        <v>308</v>
      </c>
      <c r="R40" s="39" t="s">
        <v>13</v>
      </c>
      <c r="S40" s="42"/>
      <c r="Y40" s="47">
        <v>199920139</v>
      </c>
      <c r="Z40" s="27" t="s">
        <v>388</v>
      </c>
      <c r="AA40" s="42" t="s">
        <v>333</v>
      </c>
    </row>
    <row r="41" spans="1:27" ht="12" customHeight="1">
      <c r="A41" s="4">
        <v>199910139</v>
      </c>
      <c r="B41" s="36" t="s">
        <v>48</v>
      </c>
      <c r="C41" s="30" t="s">
        <v>13</v>
      </c>
      <c r="D41" s="4">
        <v>199910238</v>
      </c>
      <c r="E41" s="2" t="s">
        <v>113</v>
      </c>
      <c r="F41" s="3" t="s">
        <v>13</v>
      </c>
      <c r="G41" s="4">
        <v>199910338</v>
      </c>
      <c r="H41" s="23" t="s">
        <v>137</v>
      </c>
      <c r="I41" s="24" t="s">
        <v>13</v>
      </c>
      <c r="J41" s="4">
        <v>199910438</v>
      </c>
      <c r="K41" s="25" t="s">
        <v>179</v>
      </c>
      <c r="L41" s="6" t="s">
        <v>16</v>
      </c>
      <c r="M41" s="4">
        <v>199910539</v>
      </c>
      <c r="N41" s="23" t="s">
        <v>222</v>
      </c>
      <c r="O41" s="24" t="s">
        <v>13</v>
      </c>
      <c r="P41" s="4">
        <v>199910638</v>
      </c>
      <c r="Q41" s="12" t="s">
        <v>295</v>
      </c>
      <c r="R41" s="9" t="s">
        <v>13</v>
      </c>
      <c r="S41" s="42"/>
      <c r="Y41" s="47">
        <v>199920140</v>
      </c>
      <c r="Z41" s="27" t="s">
        <v>418</v>
      </c>
      <c r="AA41" s="42" t="s">
        <v>333</v>
      </c>
    </row>
    <row r="42" spans="1:27" ht="12" customHeight="1">
      <c r="A42" s="4">
        <v>199910140</v>
      </c>
      <c r="B42" s="31" t="s">
        <v>30</v>
      </c>
      <c r="C42" s="32" t="s">
        <v>13</v>
      </c>
      <c r="D42" s="4">
        <v>199910239</v>
      </c>
      <c r="E42" s="2" t="s">
        <v>94</v>
      </c>
      <c r="F42" s="3" t="s">
        <v>13</v>
      </c>
      <c r="G42" s="4">
        <v>199910339</v>
      </c>
      <c r="H42" s="23" t="s">
        <v>142</v>
      </c>
      <c r="I42" s="24" t="s">
        <v>13</v>
      </c>
      <c r="J42" s="4">
        <v>199910439</v>
      </c>
      <c r="K42" s="2" t="s">
        <v>189</v>
      </c>
      <c r="L42" s="24" t="s">
        <v>16</v>
      </c>
      <c r="M42" s="4">
        <v>199910540</v>
      </c>
      <c r="N42" s="2" t="s">
        <v>261</v>
      </c>
      <c r="O42" s="3" t="s">
        <v>13</v>
      </c>
      <c r="P42" s="4">
        <v>199910639</v>
      </c>
      <c r="Q42" s="12" t="s">
        <v>276</v>
      </c>
      <c r="R42" s="9" t="s">
        <v>13</v>
      </c>
      <c r="S42" s="42"/>
      <c r="Y42" s="47">
        <v>199920141</v>
      </c>
      <c r="Z42" s="27" t="s">
        <v>393</v>
      </c>
      <c r="AA42" s="42" t="s">
        <v>333</v>
      </c>
    </row>
    <row r="43" spans="1:27" ht="12" customHeight="1">
      <c r="A43" s="4">
        <v>199910141</v>
      </c>
      <c r="B43" s="27" t="s">
        <v>61</v>
      </c>
      <c r="C43" s="33" t="s">
        <v>13</v>
      </c>
      <c r="D43" s="4">
        <v>199910240</v>
      </c>
      <c r="E43" s="2" t="s">
        <v>82</v>
      </c>
      <c r="F43" s="3" t="s">
        <v>16</v>
      </c>
      <c r="G43" s="4">
        <v>199910340</v>
      </c>
      <c r="H43" s="25" t="s">
        <v>158</v>
      </c>
      <c r="I43" s="26" t="s">
        <v>16</v>
      </c>
      <c r="J43" s="4">
        <v>199910440</v>
      </c>
      <c r="K43" s="2" t="s">
        <v>177</v>
      </c>
      <c r="L43" s="3" t="s">
        <v>13</v>
      </c>
      <c r="M43" s="4">
        <v>199910541</v>
      </c>
      <c r="N43" s="25" t="s">
        <v>256</v>
      </c>
      <c r="O43" s="26" t="s">
        <v>13</v>
      </c>
      <c r="P43" s="4">
        <v>199910640</v>
      </c>
      <c r="Q43" s="12" t="s">
        <v>267</v>
      </c>
      <c r="R43" s="9" t="s">
        <v>13</v>
      </c>
      <c r="S43" s="42"/>
      <c r="Y43" s="47">
        <v>199920142</v>
      </c>
      <c r="Z43" s="27" t="s">
        <v>414</v>
      </c>
      <c r="AA43" s="42" t="s">
        <v>333</v>
      </c>
    </row>
    <row r="44" spans="1:27" ht="12" customHeight="1">
      <c r="A44" s="4">
        <v>199910142</v>
      </c>
      <c r="B44" s="31" t="s">
        <v>22</v>
      </c>
      <c r="C44" s="32" t="s">
        <v>16</v>
      </c>
      <c r="D44" s="4">
        <v>199910241</v>
      </c>
      <c r="E44" s="2" t="s">
        <v>84</v>
      </c>
      <c r="F44" s="3" t="s">
        <v>13</v>
      </c>
      <c r="G44" s="4">
        <v>199910341</v>
      </c>
      <c r="H44" s="1" t="s">
        <v>117</v>
      </c>
      <c r="I44" s="6" t="s">
        <v>13</v>
      </c>
      <c r="J44" s="4">
        <v>199910441</v>
      </c>
      <c r="K44" s="2" t="s">
        <v>176</v>
      </c>
      <c r="L44" s="24" t="s">
        <v>16</v>
      </c>
      <c r="M44" s="4">
        <v>199910542</v>
      </c>
      <c r="N44" s="23" t="s">
        <v>221</v>
      </c>
      <c r="O44" s="24" t="s">
        <v>13</v>
      </c>
      <c r="P44" s="4">
        <v>199910641</v>
      </c>
      <c r="Q44" s="12" t="s">
        <v>277</v>
      </c>
      <c r="R44" s="9" t="s">
        <v>16</v>
      </c>
      <c r="S44" s="42"/>
      <c r="Y44" s="47">
        <v>199920143</v>
      </c>
      <c r="Z44" s="27" t="s">
        <v>398</v>
      </c>
      <c r="AA44" s="42" t="s">
        <v>333</v>
      </c>
    </row>
    <row r="45" spans="1:27" ht="12" customHeight="1">
      <c r="A45" s="4">
        <v>199910143</v>
      </c>
      <c r="B45" s="31" t="s">
        <v>39</v>
      </c>
      <c r="C45" s="32" t="s">
        <v>13</v>
      </c>
      <c r="D45" s="4">
        <v>199910242</v>
      </c>
      <c r="E45" s="2" t="s">
        <v>79</v>
      </c>
      <c r="F45" s="3" t="s">
        <v>13</v>
      </c>
      <c r="G45" s="4">
        <v>199910342</v>
      </c>
      <c r="H45" s="1" t="s">
        <v>130</v>
      </c>
      <c r="I45" s="6" t="s">
        <v>16</v>
      </c>
      <c r="J45" s="4">
        <v>199910442</v>
      </c>
      <c r="K45" s="2" t="s">
        <v>190</v>
      </c>
      <c r="L45" s="24" t="s">
        <v>13</v>
      </c>
      <c r="M45" s="4">
        <v>199910543</v>
      </c>
      <c r="N45" s="23" t="s">
        <v>231</v>
      </c>
      <c r="O45" s="24" t="s">
        <v>13</v>
      </c>
      <c r="P45" s="4">
        <v>199910642</v>
      </c>
      <c r="Q45" s="27" t="s">
        <v>311</v>
      </c>
      <c r="R45" s="39" t="s">
        <v>13</v>
      </c>
      <c r="S45" s="42"/>
      <c r="Y45" s="47">
        <v>199920144</v>
      </c>
      <c r="Z45" s="27" t="s">
        <v>442</v>
      </c>
      <c r="AA45" s="42" t="s">
        <v>333</v>
      </c>
    </row>
    <row r="46" spans="1:27" ht="12" customHeight="1">
      <c r="A46" s="4">
        <v>199910144</v>
      </c>
      <c r="B46" s="31" t="s">
        <v>38</v>
      </c>
      <c r="C46" s="32" t="s">
        <v>13</v>
      </c>
      <c r="D46" s="4">
        <v>199910243</v>
      </c>
      <c r="E46" s="2" t="s">
        <v>67</v>
      </c>
      <c r="F46" s="3" t="s">
        <v>13</v>
      </c>
      <c r="G46" s="4">
        <v>199910343</v>
      </c>
      <c r="H46" s="23" t="s">
        <v>151</v>
      </c>
      <c r="I46" s="24" t="s">
        <v>13</v>
      </c>
      <c r="J46" s="4">
        <v>199910443</v>
      </c>
      <c r="K46" s="2" t="s">
        <v>198</v>
      </c>
      <c r="L46" s="24" t="s">
        <v>13</v>
      </c>
      <c r="M46" s="4">
        <v>199910544</v>
      </c>
      <c r="N46" s="23" t="s">
        <v>216</v>
      </c>
      <c r="O46" s="24" t="s">
        <v>13</v>
      </c>
      <c r="P46" s="4">
        <v>199910643</v>
      </c>
      <c r="Q46" s="12" t="s">
        <v>299</v>
      </c>
      <c r="R46" s="9" t="s">
        <v>13</v>
      </c>
      <c r="S46" s="42"/>
      <c r="Y46" s="47">
        <v>199920145</v>
      </c>
      <c r="Z46" s="27" t="s">
        <v>438</v>
      </c>
      <c r="AA46" s="42" t="s">
        <v>333</v>
      </c>
    </row>
    <row r="47" spans="1:27" ht="12" customHeight="1">
      <c r="A47" s="4">
        <v>199910145</v>
      </c>
      <c r="B47" s="31" t="s">
        <v>25</v>
      </c>
      <c r="C47" s="32" t="s">
        <v>13</v>
      </c>
      <c r="D47" s="4">
        <v>199910244</v>
      </c>
      <c r="E47" s="2" t="s">
        <v>77</v>
      </c>
      <c r="F47" s="3" t="s">
        <v>16</v>
      </c>
      <c r="G47" s="4">
        <v>199910344</v>
      </c>
      <c r="H47" s="23" t="s">
        <v>121</v>
      </c>
      <c r="I47" s="24" t="s">
        <v>16</v>
      </c>
      <c r="J47" s="4">
        <v>199910444</v>
      </c>
      <c r="K47" s="2" t="s">
        <v>184</v>
      </c>
      <c r="L47" s="24" t="s">
        <v>13</v>
      </c>
      <c r="M47" s="4">
        <v>199910545</v>
      </c>
      <c r="N47" s="2" t="s">
        <v>247</v>
      </c>
      <c r="O47" s="3" t="s">
        <v>16</v>
      </c>
      <c r="P47" s="4">
        <v>199910644</v>
      </c>
      <c r="Q47" s="12" t="s">
        <v>266</v>
      </c>
      <c r="R47" s="9" t="s">
        <v>13</v>
      </c>
      <c r="S47" s="42"/>
      <c r="Y47" s="47">
        <v>199920146</v>
      </c>
      <c r="Z47" s="27" t="s">
        <v>389</v>
      </c>
      <c r="AA47" s="42" t="s">
        <v>333</v>
      </c>
    </row>
    <row r="48" spans="1:27" ht="12" customHeight="1">
      <c r="A48" s="4">
        <v>199910146</v>
      </c>
      <c r="B48" s="27" t="s">
        <v>53</v>
      </c>
      <c r="C48" s="33" t="s">
        <v>13</v>
      </c>
      <c r="D48" s="4">
        <v>199910245</v>
      </c>
      <c r="E48" s="11" t="s">
        <v>95</v>
      </c>
      <c r="F48" s="8" t="s">
        <v>13</v>
      </c>
      <c r="G48" s="4">
        <v>199910345</v>
      </c>
      <c r="H48" s="2" t="s">
        <v>148</v>
      </c>
      <c r="I48" s="3" t="s">
        <v>13</v>
      </c>
      <c r="J48" s="4">
        <v>199910445</v>
      </c>
      <c r="K48" s="2" t="s">
        <v>188</v>
      </c>
      <c r="L48" s="24" t="s">
        <v>13</v>
      </c>
      <c r="M48" s="4">
        <v>199910546</v>
      </c>
      <c r="N48" s="2" t="s">
        <v>255</v>
      </c>
      <c r="O48" s="3" t="s">
        <v>16</v>
      </c>
      <c r="P48" s="4">
        <v>199910645</v>
      </c>
      <c r="Q48" s="12" t="s">
        <v>285</v>
      </c>
      <c r="R48" s="9" t="s">
        <v>16</v>
      </c>
      <c r="S48" s="42"/>
      <c r="Y48" s="47">
        <v>199920147</v>
      </c>
      <c r="Z48" s="27" t="s">
        <v>445</v>
      </c>
      <c r="AA48" s="43" t="s">
        <v>333</v>
      </c>
    </row>
    <row r="49" spans="1:27" ht="12" customHeight="1">
      <c r="A49" s="4">
        <v>199910147</v>
      </c>
      <c r="B49" s="31" t="s">
        <v>33</v>
      </c>
      <c r="C49" s="32" t="s">
        <v>13</v>
      </c>
      <c r="D49" s="4">
        <v>199910246</v>
      </c>
      <c r="E49" s="2" t="s">
        <v>99</v>
      </c>
      <c r="F49" s="3" t="s">
        <v>13</v>
      </c>
      <c r="G49" s="4">
        <v>199910346</v>
      </c>
      <c r="H49" s="2" t="s">
        <v>164</v>
      </c>
      <c r="I49" s="3" t="s">
        <v>13</v>
      </c>
      <c r="J49" s="4">
        <v>199910446</v>
      </c>
      <c r="K49" s="2" t="s">
        <v>174</v>
      </c>
      <c r="L49" s="24" t="s">
        <v>13</v>
      </c>
      <c r="M49" s="4">
        <v>199910547</v>
      </c>
      <c r="N49" s="2" t="s">
        <v>232</v>
      </c>
      <c r="O49" s="3" t="s">
        <v>13</v>
      </c>
      <c r="P49" s="4">
        <v>199910646</v>
      </c>
      <c r="Q49" s="2" t="s">
        <v>268</v>
      </c>
      <c r="R49" s="3" t="s">
        <v>13</v>
      </c>
      <c r="S49" s="42"/>
      <c r="Y49" s="47">
        <v>199920148</v>
      </c>
      <c r="Z49" s="27" t="s">
        <v>412</v>
      </c>
      <c r="AA49" s="43" t="s">
        <v>333</v>
      </c>
    </row>
    <row r="50" spans="1:27" ht="12" customHeight="1">
      <c r="A50" s="4">
        <v>199910148</v>
      </c>
      <c r="B50" s="31" t="s">
        <v>37</v>
      </c>
      <c r="C50" s="32" t="s">
        <v>13</v>
      </c>
      <c r="D50" s="4">
        <v>199910247</v>
      </c>
      <c r="E50" s="2" t="s">
        <v>72</v>
      </c>
      <c r="F50" s="3" t="s">
        <v>13</v>
      </c>
      <c r="G50" s="4">
        <v>199910347</v>
      </c>
      <c r="H50" s="2" t="s">
        <v>134</v>
      </c>
      <c r="I50" s="3" t="s">
        <v>13</v>
      </c>
      <c r="J50" s="4">
        <v>199910447</v>
      </c>
      <c r="K50" s="2" t="s">
        <v>187</v>
      </c>
      <c r="L50" s="24" t="s">
        <v>13</v>
      </c>
      <c r="M50" s="4">
        <v>199910548</v>
      </c>
      <c r="N50" s="23" t="s">
        <v>235</v>
      </c>
      <c r="O50" s="24" t="s">
        <v>16</v>
      </c>
      <c r="P50" s="4">
        <v>199910647</v>
      </c>
      <c r="Q50" s="27" t="s">
        <v>282</v>
      </c>
      <c r="R50" s="39" t="s">
        <v>13</v>
      </c>
      <c r="S50" s="42"/>
      <c r="Y50" s="47">
        <v>199920150</v>
      </c>
      <c r="Z50" s="27" t="s">
        <v>403</v>
      </c>
      <c r="AA50" s="43" t="s">
        <v>333</v>
      </c>
    </row>
    <row r="51" spans="1:27" ht="12" customHeight="1">
      <c r="A51" s="4">
        <v>199910149</v>
      </c>
      <c r="B51" s="27" t="s">
        <v>60</v>
      </c>
      <c r="C51" s="33" t="s">
        <v>16</v>
      </c>
      <c r="D51" s="4">
        <v>199910248</v>
      </c>
      <c r="E51" s="2" t="s">
        <v>86</v>
      </c>
      <c r="F51" s="3" t="s">
        <v>13</v>
      </c>
      <c r="G51" s="4">
        <v>199910348</v>
      </c>
      <c r="H51" s="23" t="s">
        <v>120</v>
      </c>
      <c r="I51" s="24" t="s">
        <v>13</v>
      </c>
      <c r="J51" s="4">
        <v>199910448</v>
      </c>
      <c r="K51" s="2" t="s">
        <v>169</v>
      </c>
      <c r="L51" s="24" t="s">
        <v>13</v>
      </c>
      <c r="M51" s="4">
        <v>199910549</v>
      </c>
      <c r="N51" s="2" t="s">
        <v>227</v>
      </c>
      <c r="O51" s="3" t="s">
        <v>13</v>
      </c>
      <c r="P51" s="4">
        <v>199910648</v>
      </c>
      <c r="Q51" s="12" t="s">
        <v>288</v>
      </c>
      <c r="R51" s="9" t="s">
        <v>16</v>
      </c>
      <c r="S51" s="42"/>
      <c r="Y51" s="47">
        <v>199920151</v>
      </c>
      <c r="Z51" s="27" t="s">
        <v>399</v>
      </c>
      <c r="AA51" s="45" t="s">
        <v>333</v>
      </c>
    </row>
    <row r="52" spans="1:27" ht="12" customHeight="1">
      <c r="A52" s="4">
        <v>199910150</v>
      </c>
      <c r="B52" s="34" t="s">
        <v>50</v>
      </c>
      <c r="C52" s="35" t="s">
        <v>13</v>
      </c>
      <c r="D52" s="4">
        <v>199910249</v>
      </c>
      <c r="E52" s="2" t="s">
        <v>102</v>
      </c>
      <c r="F52" s="3" t="s">
        <v>13</v>
      </c>
      <c r="G52" s="4">
        <v>199910349</v>
      </c>
      <c r="H52" s="23" t="s">
        <v>143</v>
      </c>
      <c r="I52" s="24" t="s">
        <v>16</v>
      </c>
      <c r="J52" s="4">
        <v>199910449</v>
      </c>
      <c r="K52" s="2" t="s">
        <v>200</v>
      </c>
      <c r="L52" s="24" t="s">
        <v>13</v>
      </c>
      <c r="M52" s="4">
        <v>199910550</v>
      </c>
      <c r="N52" s="2" t="s">
        <v>262</v>
      </c>
      <c r="O52" s="3" t="s">
        <v>13</v>
      </c>
      <c r="P52" s="4">
        <v>199910649</v>
      </c>
      <c r="Q52" s="12" t="s">
        <v>293</v>
      </c>
      <c r="R52" s="9" t="s">
        <v>13</v>
      </c>
      <c r="S52" s="42"/>
      <c r="Y52" s="47">
        <v>199920152</v>
      </c>
      <c r="Z52" s="27" t="s">
        <v>401</v>
      </c>
      <c r="AA52" s="45" t="s">
        <v>333</v>
      </c>
    </row>
    <row r="53" spans="4:27" ht="12" customHeight="1">
      <c r="D53" s="4">
        <v>199910250</v>
      </c>
      <c r="E53" s="7" t="s">
        <v>101</v>
      </c>
      <c r="F53" s="10" t="s">
        <v>16</v>
      </c>
      <c r="G53" s="4">
        <v>199910350</v>
      </c>
      <c r="H53" s="2" t="s">
        <v>161</v>
      </c>
      <c r="I53" s="3" t="s">
        <v>13</v>
      </c>
      <c r="J53" s="4">
        <v>199910450</v>
      </c>
      <c r="K53" s="2" t="s">
        <v>192</v>
      </c>
      <c r="L53" s="24" t="s">
        <v>13</v>
      </c>
      <c r="M53" s="4">
        <v>199910551</v>
      </c>
      <c r="N53" s="2" t="s">
        <v>225</v>
      </c>
      <c r="O53" s="3" t="s">
        <v>16</v>
      </c>
      <c r="P53" s="4">
        <v>199910650</v>
      </c>
      <c r="Q53" s="12" t="s">
        <v>298</v>
      </c>
      <c r="R53" s="9" t="s">
        <v>13</v>
      </c>
      <c r="S53" s="42"/>
      <c r="Y53" s="47">
        <v>199920153</v>
      </c>
      <c r="Z53" s="27" t="s">
        <v>405</v>
      </c>
      <c r="AA53" s="42" t="s">
        <v>333</v>
      </c>
    </row>
    <row r="54" spans="7:19" ht="12" customHeight="1">
      <c r="G54" s="5"/>
      <c r="P54" s="4">
        <v>199910651</v>
      </c>
      <c r="Q54" s="27" t="s">
        <v>304</v>
      </c>
      <c r="R54" s="38" t="s">
        <v>13</v>
      </c>
      <c r="S54" s="42"/>
    </row>
    <row r="55" spans="7:19" ht="12" customHeight="1">
      <c r="G55" s="5"/>
      <c r="S55" s="42"/>
    </row>
    <row r="56" spans="7:19" ht="12" customHeight="1">
      <c r="G56" s="5"/>
      <c r="S56" s="42"/>
    </row>
    <row r="57" spans="19:27" ht="12" customHeight="1">
      <c r="S57" s="42"/>
      <c r="Y57" s="46"/>
      <c r="AA57" s="42"/>
    </row>
    <row r="58" ht="12" customHeight="1">
      <c r="S58" s="42"/>
    </row>
    <row r="59" ht="12" customHeight="1"/>
    <row r="61" spans="2:29" ht="11.25">
      <c r="B61" s="52" t="s">
        <v>467</v>
      </c>
      <c r="E61" s="25" t="s">
        <v>320</v>
      </c>
      <c r="H61" s="25" t="s">
        <v>319</v>
      </c>
      <c r="K61" s="25" t="s">
        <v>317</v>
      </c>
      <c r="N61" s="25" t="s">
        <v>315</v>
      </c>
      <c r="O61" s="6"/>
      <c r="Q61" s="27" t="s">
        <v>325</v>
      </c>
      <c r="T61" s="27" t="s">
        <v>426</v>
      </c>
      <c r="W61" s="27" t="s">
        <v>325</v>
      </c>
      <c r="Z61" s="27" t="s">
        <v>426</v>
      </c>
      <c r="AC61" s="51" t="s">
        <v>462</v>
      </c>
    </row>
    <row r="62" spans="2:29" ht="11.25">
      <c r="B62" s="27" t="s">
        <v>324</v>
      </c>
      <c r="E62" s="25" t="s">
        <v>321</v>
      </c>
      <c r="H62" s="25" t="s">
        <v>316</v>
      </c>
      <c r="K62" s="25" t="s">
        <v>318</v>
      </c>
      <c r="L62" s="6"/>
      <c r="N62" s="52" t="s">
        <v>466</v>
      </c>
      <c r="Q62" s="27" t="s">
        <v>326</v>
      </c>
      <c r="T62" s="27" t="s">
        <v>450</v>
      </c>
      <c r="W62" s="27" t="s">
        <v>452</v>
      </c>
      <c r="Z62" s="52" t="s">
        <v>465</v>
      </c>
      <c r="AC62" s="51" t="s">
        <v>463</v>
      </c>
    </row>
    <row r="63" spans="2:29" ht="11.25">
      <c r="B63" s="52" t="s">
        <v>468</v>
      </c>
      <c r="E63" s="21" t="s">
        <v>63</v>
      </c>
      <c r="H63" s="21" t="s">
        <v>63</v>
      </c>
      <c r="K63" s="21" t="s">
        <v>63</v>
      </c>
      <c r="L63" s="6"/>
      <c r="N63" s="52" t="s">
        <v>63</v>
      </c>
      <c r="Q63" s="27" t="s">
        <v>66</v>
      </c>
      <c r="T63" s="27" t="s">
        <v>451</v>
      </c>
      <c r="W63" s="27" t="s">
        <v>454</v>
      </c>
      <c r="Z63" s="52" t="s">
        <v>63</v>
      </c>
      <c r="AC63" s="51" t="s">
        <v>464</v>
      </c>
    </row>
  </sheetData>
  <sheetProtection/>
  <mergeCells count="30">
    <mergeCell ref="A1:C1"/>
    <mergeCell ref="D2:F2"/>
    <mergeCell ref="G2:I2"/>
    <mergeCell ref="J1:L1"/>
    <mergeCell ref="A3:C3"/>
    <mergeCell ref="G3:I3"/>
    <mergeCell ref="A2:C2"/>
    <mergeCell ref="D1:F1"/>
    <mergeCell ref="D3:F3"/>
    <mergeCell ref="J3:L3"/>
    <mergeCell ref="V2:X2"/>
    <mergeCell ref="V3:X3"/>
    <mergeCell ref="G1:I1"/>
    <mergeCell ref="J2:L2"/>
    <mergeCell ref="P3:R3"/>
    <mergeCell ref="M1:O1"/>
    <mergeCell ref="M2:O2"/>
    <mergeCell ref="P2:R2"/>
    <mergeCell ref="M3:O3"/>
    <mergeCell ref="P1:R1"/>
    <mergeCell ref="AB1:AD1"/>
    <mergeCell ref="AB2:AD2"/>
    <mergeCell ref="AB3:AD3"/>
    <mergeCell ref="S1:U1"/>
    <mergeCell ref="S2:U2"/>
    <mergeCell ref="S3:U3"/>
    <mergeCell ref="Y1:AA1"/>
    <mergeCell ref="Y2:AA2"/>
    <mergeCell ref="Y3:AA3"/>
    <mergeCell ref="V1:X1"/>
  </mergeCells>
  <printOptions/>
  <pageMargins left="0.7480314960629921" right="0.6692913385826772" top="0.3937007874015748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18" sqref="C18"/>
    </sheetView>
  </sheetViews>
  <sheetFormatPr defaultColWidth="9.00390625" defaultRowHeight="14.25"/>
  <sheetData>
    <row r="1" spans="1:3" ht="14.25">
      <c r="A1">
        <v>60</v>
      </c>
      <c r="B1">
        <v>11</v>
      </c>
      <c r="C1">
        <v>49</v>
      </c>
    </row>
    <row r="2" spans="1:3" ht="14.25">
      <c r="A2">
        <v>60</v>
      </c>
      <c r="B2">
        <v>27</v>
      </c>
      <c r="C2">
        <v>33</v>
      </c>
    </row>
    <row r="3" spans="1:3" ht="14.25">
      <c r="A3">
        <v>38</v>
      </c>
      <c r="B3">
        <v>12</v>
      </c>
      <c r="C3">
        <v>26</v>
      </c>
    </row>
    <row r="4" spans="1:3" ht="14.25">
      <c r="A4">
        <v>62</v>
      </c>
      <c r="B4">
        <v>14</v>
      </c>
      <c r="C4">
        <v>48</v>
      </c>
    </row>
    <row r="5" spans="1:3" ht="14.25">
      <c r="A5">
        <v>49</v>
      </c>
      <c r="B5">
        <v>15</v>
      </c>
      <c r="C5">
        <v>34</v>
      </c>
    </row>
    <row r="6" spans="1:3" ht="14.25">
      <c r="A6">
        <v>49</v>
      </c>
      <c r="B6">
        <v>14</v>
      </c>
      <c r="C6">
        <v>35</v>
      </c>
    </row>
    <row r="7" spans="1:3" ht="14.25">
      <c r="A7">
        <v>62</v>
      </c>
      <c r="B7">
        <v>2</v>
      </c>
      <c r="C7">
        <v>60</v>
      </c>
    </row>
    <row r="8" spans="1:3" ht="14.25">
      <c r="A8">
        <v>47</v>
      </c>
      <c r="B8">
        <v>10</v>
      </c>
      <c r="C8">
        <v>37</v>
      </c>
    </row>
    <row r="9" spans="1:3" ht="14.25">
      <c r="A9">
        <v>47</v>
      </c>
      <c r="B9">
        <v>10</v>
      </c>
      <c r="C9">
        <v>37</v>
      </c>
    </row>
    <row r="10" spans="1:3" ht="14.25">
      <c r="A10">
        <v>49</v>
      </c>
      <c r="B10">
        <v>13</v>
      </c>
      <c r="C10">
        <v>36</v>
      </c>
    </row>
    <row r="11" spans="1:3" ht="14.25">
      <c r="A11">
        <v>57</v>
      </c>
      <c r="B11">
        <v>5</v>
      </c>
      <c r="C11">
        <v>52</v>
      </c>
    </row>
    <row r="12" spans="1:3" ht="14.25">
      <c r="A12">
        <v>43</v>
      </c>
      <c r="B12">
        <v>11</v>
      </c>
      <c r="C12">
        <v>32</v>
      </c>
    </row>
    <row r="13" spans="1:3" ht="14.25">
      <c r="A13">
        <f>SUM(A1:A12)</f>
        <v>623</v>
      </c>
      <c r="B13">
        <f>SUM(B1:B12)</f>
        <v>144</v>
      </c>
      <c r="C13">
        <f>SUM(C1:C12)</f>
        <v>479</v>
      </c>
    </row>
    <row r="14" spans="1:3" ht="14.25">
      <c r="A14" t="s">
        <v>1</v>
      </c>
      <c r="B14" t="s">
        <v>0</v>
      </c>
      <c r="C14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2020-01-17T04:08:27Z</cp:lastPrinted>
  <dcterms:created xsi:type="dcterms:W3CDTF">2010-09-03T09:25:03Z</dcterms:created>
  <dcterms:modified xsi:type="dcterms:W3CDTF">2020-12-31T08:56:06Z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2052-9.1.0.4636</vt:lpwstr>
  </property>
</Properties>
</file>