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00" windowHeight="10290" firstSheet="2" activeTab="2"/>
  </bookViews>
  <sheets>
    <sheet name="DYQSMYB" sheetId="1" state="veryHidden" r:id="rId1"/>
    <sheet name="UJHUGYP" sheetId="2" state="veryHidden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<sst xmlns="http://schemas.openxmlformats.org/spreadsheetml/2006/main" count="1106" uniqueCount="576">
  <si>
    <t>男</t>
  </si>
  <si>
    <t>总</t>
  </si>
  <si>
    <t>女</t>
  </si>
  <si>
    <t>女</t>
  </si>
  <si>
    <t>男</t>
  </si>
  <si>
    <r>
      <t>共：50</t>
    </r>
    <r>
      <rPr>
        <sz val="9"/>
        <color indexed="8"/>
        <rFont val="宋体"/>
        <family val="0"/>
      </rPr>
      <t>人</t>
    </r>
  </si>
  <si>
    <t>张宇</t>
  </si>
  <si>
    <t>李梦茹</t>
  </si>
  <si>
    <t>张宏博</t>
  </si>
  <si>
    <t>张甜甜</t>
  </si>
  <si>
    <t>李想</t>
  </si>
  <si>
    <t>李晶晶</t>
  </si>
  <si>
    <t>李娜</t>
  </si>
  <si>
    <r>
      <t>男：14</t>
    </r>
    <r>
      <rPr>
        <sz val="9"/>
        <color indexed="8"/>
        <rFont val="宋体"/>
        <family val="0"/>
      </rPr>
      <t>人</t>
    </r>
  </si>
  <si>
    <t>小教2051班</t>
  </si>
  <si>
    <t>小教2052班</t>
  </si>
  <si>
    <t>小教2053班</t>
  </si>
  <si>
    <t>小教2054班</t>
  </si>
  <si>
    <t>小教2055班</t>
  </si>
  <si>
    <t>小教2056班</t>
  </si>
  <si>
    <t>小教2057班</t>
  </si>
  <si>
    <t>小教2058班</t>
  </si>
  <si>
    <t>学前2051班</t>
  </si>
  <si>
    <t>休体2031班</t>
  </si>
  <si>
    <t>孙萌</t>
  </si>
  <si>
    <t>刘芮莹</t>
  </si>
  <si>
    <t>赵畅</t>
  </si>
  <si>
    <t>王思琪</t>
  </si>
  <si>
    <t>刘馨</t>
  </si>
  <si>
    <t>陈旺</t>
  </si>
  <si>
    <t>张蕊娜</t>
  </si>
  <si>
    <t>陈思琪</t>
  </si>
  <si>
    <t>张润泽</t>
  </si>
  <si>
    <t>陶鹤莅</t>
  </si>
  <si>
    <t>张芮博</t>
  </si>
  <si>
    <t>张子怡</t>
  </si>
  <si>
    <t>栾婧楠</t>
  </si>
  <si>
    <t>王硕</t>
  </si>
  <si>
    <t>田林娜</t>
  </si>
  <si>
    <t>赵杨</t>
  </si>
  <si>
    <t>张乐园</t>
  </si>
  <si>
    <t>王慧</t>
  </si>
  <si>
    <t>刘静</t>
  </si>
  <si>
    <t>徐萌远</t>
  </si>
  <si>
    <t>刘佳慧</t>
  </si>
  <si>
    <t>聂健鹏</t>
  </si>
  <si>
    <t>张悦</t>
  </si>
  <si>
    <t>孙雨乐</t>
  </si>
  <si>
    <t>周晓柯</t>
  </si>
  <si>
    <t>张家兴</t>
  </si>
  <si>
    <t>胡睿</t>
  </si>
  <si>
    <t>姜欣悦</t>
  </si>
  <si>
    <t>吴越</t>
  </si>
  <si>
    <t>刘欣</t>
  </si>
  <si>
    <t>吴天龙</t>
  </si>
  <si>
    <t>吴沁彤</t>
  </si>
  <si>
    <t>杨琦玉</t>
  </si>
  <si>
    <t>刘源</t>
  </si>
  <si>
    <t>彭丽娜</t>
  </si>
  <si>
    <t>仰妍康滋</t>
  </si>
  <si>
    <t>杨思雅</t>
  </si>
  <si>
    <t>魏璟晗</t>
  </si>
  <si>
    <t>詹佳仪</t>
  </si>
  <si>
    <t>胡诗晗</t>
  </si>
  <si>
    <t>赵盛洁</t>
  </si>
  <si>
    <t>曹颖</t>
  </si>
  <si>
    <t>吴啸</t>
  </si>
  <si>
    <t>刘雨欣</t>
  </si>
  <si>
    <t>张蕾蕾</t>
  </si>
  <si>
    <t>孙莉燕</t>
  </si>
  <si>
    <t>陈果</t>
  </si>
  <si>
    <t>杨冰洁</t>
  </si>
  <si>
    <t>刘淑婷</t>
  </si>
  <si>
    <t>储敬</t>
  </si>
  <si>
    <t>倪宇欢</t>
  </si>
  <si>
    <t>苏畅</t>
  </si>
  <si>
    <t>梅世涵</t>
  </si>
  <si>
    <t>庄昌毅</t>
  </si>
  <si>
    <t>方语</t>
  </si>
  <si>
    <t>吴志萱</t>
  </si>
  <si>
    <t>赵君灿</t>
  </si>
  <si>
    <t>姚昌河</t>
  </si>
  <si>
    <t>孙纯纯</t>
  </si>
  <si>
    <t>杨晓庆</t>
  </si>
  <si>
    <t>曹佳</t>
  </si>
  <si>
    <t>王蜜甜</t>
  </si>
  <si>
    <t>王欣彤</t>
  </si>
  <si>
    <t>胡蝶</t>
  </si>
  <si>
    <t>吴超群</t>
  </si>
  <si>
    <t>吴雨菡</t>
  </si>
  <si>
    <t>韩苗雨</t>
  </si>
  <si>
    <t>崔紫阳</t>
  </si>
  <si>
    <t>房曼雅</t>
  </si>
  <si>
    <t>闫冰心</t>
  </si>
  <si>
    <t>何梦婷</t>
  </si>
  <si>
    <t>孙秋祥</t>
  </si>
  <si>
    <t>刘健隆</t>
  </si>
  <si>
    <t>袁瑞婷</t>
  </si>
  <si>
    <t>杨奥宇</t>
  </si>
  <si>
    <t>陈慧慧</t>
  </si>
  <si>
    <t>崔亚娟</t>
  </si>
  <si>
    <t>马晓凤</t>
  </si>
  <si>
    <t>李依瞳</t>
  </si>
  <si>
    <t>阮仪蕊</t>
  </si>
  <si>
    <t>梅鼎琪</t>
  </si>
  <si>
    <t>张轶男</t>
  </si>
  <si>
    <t>陈丽丽</t>
  </si>
  <si>
    <t>王艾茜</t>
  </si>
  <si>
    <t>鲁迪</t>
  </si>
  <si>
    <t>李博润</t>
  </si>
  <si>
    <t>宫晶晶</t>
  </si>
  <si>
    <t>孙小微</t>
  </si>
  <si>
    <t>杨鑫怡</t>
  </si>
  <si>
    <t>程思语</t>
  </si>
  <si>
    <t>范乐贤</t>
  </si>
  <si>
    <t>孟夕</t>
  </si>
  <si>
    <t>张旭</t>
  </si>
  <si>
    <t>刘子悦</t>
  </si>
  <si>
    <t>从紫玉</t>
  </si>
  <si>
    <t>杨雨彤</t>
  </si>
  <si>
    <t>任思媛</t>
  </si>
  <si>
    <t>龚欣欣</t>
  </si>
  <si>
    <t>强雪梅</t>
  </si>
  <si>
    <t>戚梦宇</t>
  </si>
  <si>
    <t>刘杰</t>
  </si>
  <si>
    <t>刘妍</t>
  </si>
  <si>
    <t>李兰兰</t>
  </si>
  <si>
    <t>唐朴香</t>
  </si>
  <si>
    <t>刘桂玲</t>
  </si>
  <si>
    <t>郑建强</t>
  </si>
  <si>
    <t>郑思雨</t>
  </si>
  <si>
    <t>巩新月</t>
  </si>
  <si>
    <t>刘欣悦</t>
  </si>
  <si>
    <t>宗新孟</t>
  </si>
  <si>
    <t>李诗</t>
  </si>
  <si>
    <t>邢月月</t>
  </si>
  <si>
    <t>倪灿</t>
  </si>
  <si>
    <t>孙晓娜</t>
  </si>
  <si>
    <t>李文强</t>
  </si>
  <si>
    <t>王莉</t>
  </si>
  <si>
    <t>孙梦露</t>
  </si>
  <si>
    <t>吴慧慧</t>
  </si>
  <si>
    <t>乔美琪</t>
  </si>
  <si>
    <t>刘琪</t>
  </si>
  <si>
    <t>缪伟婷</t>
  </si>
  <si>
    <t>王家丽</t>
  </si>
  <si>
    <t>郑依佳</t>
  </si>
  <si>
    <t>江宏成</t>
  </si>
  <si>
    <t>谢瑞玲</t>
  </si>
  <si>
    <t>谢硕硕</t>
  </si>
  <si>
    <t>陈永志</t>
  </si>
  <si>
    <t>秦宝怡</t>
  </si>
  <si>
    <t>刘雨婷</t>
  </si>
  <si>
    <t>朱旭升</t>
  </si>
  <si>
    <t>杨巡巡</t>
  </si>
  <si>
    <t>王雅馨</t>
  </si>
  <si>
    <t>闫华浩</t>
  </si>
  <si>
    <t>余皓哲</t>
  </si>
  <si>
    <t>刘梦婷</t>
  </si>
  <si>
    <t>孙晓宇</t>
  </si>
  <si>
    <t>李斌彬</t>
  </si>
  <si>
    <t>赵红旭</t>
  </si>
  <si>
    <t>陈梦梦</t>
  </si>
  <si>
    <t>徐雅迪</t>
  </si>
  <si>
    <t>刘静怡</t>
  </si>
  <si>
    <t>王浩楠</t>
  </si>
  <si>
    <t>王奕琳</t>
  </si>
  <si>
    <t>王晨阳</t>
  </si>
  <si>
    <t>王勇飞</t>
  </si>
  <si>
    <t>邢宇航</t>
  </si>
  <si>
    <t>刘佳影</t>
  </si>
  <si>
    <t>侯茹雅</t>
  </si>
  <si>
    <t>王家乐</t>
  </si>
  <si>
    <t>崔馨予</t>
  </si>
  <si>
    <t>董子豪</t>
  </si>
  <si>
    <t>陈雪</t>
  </si>
  <si>
    <t>曾飞艳</t>
  </si>
  <si>
    <t>贾冰晨</t>
  </si>
  <si>
    <t>侯思如</t>
  </si>
  <si>
    <t>王一诺</t>
  </si>
  <si>
    <t>李天胜</t>
  </si>
  <si>
    <t>吴璨妤</t>
  </si>
  <si>
    <t>罗子珈</t>
  </si>
  <si>
    <t>聂宗燕</t>
  </si>
  <si>
    <t>刘金鸣</t>
  </si>
  <si>
    <t>刘一水</t>
  </si>
  <si>
    <t>吴浩军</t>
  </si>
  <si>
    <t>马圣雪</t>
  </si>
  <si>
    <t>王浩宇</t>
  </si>
  <si>
    <t>牛秋爽</t>
  </si>
  <si>
    <t>刘启豪</t>
  </si>
  <si>
    <t>董佳琪</t>
  </si>
  <si>
    <t>王浩雪</t>
  </si>
  <si>
    <t>徐子涵</t>
  </si>
  <si>
    <t>孙韵润</t>
  </si>
  <si>
    <t>高露</t>
  </si>
  <si>
    <t>王文莉</t>
  </si>
  <si>
    <t>魏竺岚</t>
  </si>
  <si>
    <t>石慧</t>
  </si>
  <si>
    <t>李庆哲</t>
  </si>
  <si>
    <t>周成</t>
  </si>
  <si>
    <t>尹素素</t>
  </si>
  <si>
    <t>陈紫</t>
  </si>
  <si>
    <t>王紫悦</t>
  </si>
  <si>
    <t>王雪峰</t>
  </si>
  <si>
    <t>张玉欣</t>
  </si>
  <si>
    <t>闫冰</t>
  </si>
  <si>
    <t>李海悦</t>
  </si>
  <si>
    <t>张冰清</t>
  </si>
  <si>
    <t>董敬男</t>
  </si>
  <si>
    <t>魏计怡</t>
  </si>
  <si>
    <t>黄雨晴</t>
  </si>
  <si>
    <t>茆志航</t>
  </si>
  <si>
    <t>张雪晴</t>
  </si>
  <si>
    <t>刘子旋</t>
  </si>
  <si>
    <t>解梦宇</t>
  </si>
  <si>
    <t>武锦波</t>
  </si>
  <si>
    <t>朱浩燃</t>
  </si>
  <si>
    <t>高英芝</t>
  </si>
  <si>
    <t>聂莹莹</t>
  </si>
  <si>
    <t>张慧慧</t>
  </si>
  <si>
    <t>夏雨桐</t>
  </si>
  <si>
    <t>冯进进</t>
  </si>
  <si>
    <t>沈小苏</t>
  </si>
  <si>
    <t>侯远喆</t>
  </si>
  <si>
    <t>刘亚运</t>
  </si>
  <si>
    <t>朱雨乐</t>
  </si>
  <si>
    <t>刘丝雨</t>
  </si>
  <si>
    <t>陆新悦</t>
  </si>
  <si>
    <t>秦玙璠</t>
  </si>
  <si>
    <t>陆航宇</t>
  </si>
  <si>
    <t>曹欣茹</t>
  </si>
  <si>
    <t>郭俊束</t>
  </si>
  <si>
    <t>姜墨涵</t>
  </si>
  <si>
    <t>李雨霏</t>
  </si>
  <si>
    <t>桑莘梓</t>
  </si>
  <si>
    <t>李斯羽</t>
  </si>
  <si>
    <t>张家祥</t>
  </si>
  <si>
    <t>张硕</t>
  </si>
  <si>
    <t>周嘉怡</t>
  </si>
  <si>
    <t>刘启迪</t>
  </si>
  <si>
    <t>张晓雅</t>
  </si>
  <si>
    <t>李雨馨</t>
  </si>
  <si>
    <t>唐习诺</t>
  </si>
  <si>
    <t>吴宣颖</t>
  </si>
  <si>
    <t>房乐乐</t>
  </si>
  <si>
    <t>李艳芬</t>
  </si>
  <si>
    <t>张可</t>
  </si>
  <si>
    <t>翟秋实</t>
  </si>
  <si>
    <t>郗珂瑜</t>
  </si>
  <si>
    <t>袁吉楷</t>
  </si>
  <si>
    <t>陈凤翔</t>
  </si>
  <si>
    <t>徐慧源</t>
  </si>
  <si>
    <t>李家凯</t>
  </si>
  <si>
    <t>李宇晨</t>
  </si>
  <si>
    <t>郝庆贺</t>
  </si>
  <si>
    <t>魏子悦</t>
  </si>
  <si>
    <t>包微笑</t>
  </si>
  <si>
    <t>杨越</t>
  </si>
  <si>
    <t>田一为</t>
  </si>
  <si>
    <t>高佳妹</t>
  </si>
  <si>
    <t>高琦</t>
  </si>
  <si>
    <t>王海英</t>
  </si>
  <si>
    <t>薛金芝</t>
  </si>
  <si>
    <t>陈露露</t>
  </si>
  <si>
    <t>尹佳佳</t>
  </si>
  <si>
    <t>刘钰茹</t>
  </si>
  <si>
    <t>盛幼慈</t>
  </si>
  <si>
    <t>李牧歌</t>
  </si>
  <si>
    <t>邓博妍</t>
  </si>
  <si>
    <t>李云</t>
  </si>
  <si>
    <t>侯彤琨</t>
  </si>
  <si>
    <t>梁婷雨</t>
  </si>
  <si>
    <t>吴淑婷</t>
  </si>
  <si>
    <t>杨爽</t>
  </si>
  <si>
    <t>刘康成</t>
  </si>
  <si>
    <t>王景</t>
  </si>
  <si>
    <t>周恩赐</t>
  </si>
  <si>
    <t>李雯</t>
  </si>
  <si>
    <t>张壮志</t>
  </si>
  <si>
    <t>刘一燃</t>
  </si>
  <si>
    <t>家珧</t>
  </si>
  <si>
    <t>尤玥</t>
  </si>
  <si>
    <t>宣大双</t>
  </si>
  <si>
    <t>张琦</t>
  </si>
  <si>
    <t>凌周</t>
  </si>
  <si>
    <t>郑哲昌</t>
  </si>
  <si>
    <t>沈丹丹</t>
  </si>
  <si>
    <t>张生圆</t>
  </si>
  <si>
    <t>邵世虎</t>
  </si>
  <si>
    <t>李俊鹏</t>
  </si>
  <si>
    <t>赵思彤</t>
  </si>
  <si>
    <t>潘墨颜</t>
  </si>
  <si>
    <t>屠厚猛</t>
  </si>
  <si>
    <t>李晨阳</t>
  </si>
  <si>
    <t>陈程</t>
  </si>
  <si>
    <t>余孝东</t>
  </si>
  <si>
    <t>胡中杰</t>
  </si>
  <si>
    <t>乔欣</t>
  </si>
  <si>
    <t>林永峰</t>
  </si>
  <si>
    <t>刘智</t>
  </si>
  <si>
    <t>朱德勇</t>
  </si>
  <si>
    <t>常维杰</t>
  </si>
  <si>
    <t>马金玉</t>
  </si>
  <si>
    <t>叶伊雪</t>
  </si>
  <si>
    <t>储茂圆</t>
  </si>
  <si>
    <t>陈萌</t>
  </si>
  <si>
    <t>秦谊</t>
  </si>
  <si>
    <t>陈冬晴</t>
  </si>
  <si>
    <t>汪峻森</t>
  </si>
  <si>
    <t>喻子宸</t>
  </si>
  <si>
    <t>周恺</t>
  </si>
  <si>
    <t>王原</t>
  </si>
  <si>
    <t>武梦园</t>
  </si>
  <si>
    <t>陈静雯</t>
  </si>
  <si>
    <t>刘惜玉</t>
  </si>
  <si>
    <t>潘靓颍</t>
  </si>
  <si>
    <t>陈传汛</t>
  </si>
  <si>
    <t>姚安南</t>
  </si>
  <si>
    <t>徐灯萍</t>
  </si>
  <si>
    <t>夏茜雯</t>
  </si>
  <si>
    <t>漆志远</t>
  </si>
  <si>
    <t>黄葉璠</t>
  </si>
  <si>
    <t>明俊</t>
  </si>
  <si>
    <t>张宇璇</t>
  </si>
  <si>
    <t>曹曦</t>
  </si>
  <si>
    <t>张津睿</t>
  </si>
  <si>
    <t>王璇</t>
  </si>
  <si>
    <t>饶佳玉</t>
  </si>
  <si>
    <t>喻靖琦</t>
  </si>
  <si>
    <t>杨伊涵</t>
  </si>
  <si>
    <t>孙雯</t>
  </si>
  <si>
    <t>唐梦语</t>
  </si>
  <si>
    <t>徐璐瑶</t>
  </si>
  <si>
    <t>方滢</t>
  </si>
  <si>
    <t>刘子菡</t>
  </si>
  <si>
    <t>夏婉婷</t>
  </si>
  <si>
    <t>徐浩文</t>
  </si>
  <si>
    <t>吴梦妍</t>
  </si>
  <si>
    <t>胡优尤</t>
  </si>
  <si>
    <r>
      <t>男：12</t>
    </r>
    <r>
      <rPr>
        <sz val="9"/>
        <color indexed="8"/>
        <rFont val="宋体"/>
        <family val="0"/>
      </rPr>
      <t>人</t>
    </r>
  </si>
  <si>
    <r>
      <t>男：13</t>
    </r>
    <r>
      <rPr>
        <sz val="9"/>
        <color indexed="8"/>
        <rFont val="宋体"/>
        <family val="0"/>
      </rPr>
      <t>人</t>
    </r>
  </si>
  <si>
    <t>汪晟</t>
  </si>
  <si>
    <t>邬静儒</t>
  </si>
  <si>
    <t>陈子悦</t>
  </si>
  <si>
    <r>
      <t>女：37</t>
    </r>
    <r>
      <rPr>
        <sz val="9"/>
        <color indexed="8"/>
        <rFont val="宋体"/>
        <family val="0"/>
      </rPr>
      <t>人</t>
    </r>
  </si>
  <si>
    <t>小教2059班</t>
  </si>
  <si>
    <t>男：14人</t>
  </si>
  <si>
    <r>
      <t>女：36</t>
    </r>
    <r>
      <rPr>
        <sz val="9"/>
        <color indexed="8"/>
        <rFont val="宋体"/>
        <family val="0"/>
      </rPr>
      <t>人</t>
    </r>
  </si>
  <si>
    <r>
      <t>女：31</t>
    </r>
    <r>
      <rPr>
        <sz val="9"/>
        <color indexed="8"/>
        <rFont val="宋体"/>
        <family val="0"/>
      </rPr>
      <t>人</t>
    </r>
  </si>
  <si>
    <r>
      <t>共：43</t>
    </r>
    <r>
      <rPr>
        <sz val="9"/>
        <color indexed="8"/>
        <rFont val="宋体"/>
        <family val="0"/>
      </rPr>
      <t>人</t>
    </r>
  </si>
  <si>
    <r>
      <t>共：42</t>
    </r>
    <r>
      <rPr>
        <sz val="9"/>
        <color indexed="8"/>
        <rFont val="宋体"/>
        <family val="0"/>
      </rPr>
      <t>人</t>
    </r>
  </si>
  <si>
    <r>
      <t>女：28</t>
    </r>
    <r>
      <rPr>
        <sz val="9"/>
        <color indexed="8"/>
        <rFont val="宋体"/>
        <family val="0"/>
      </rPr>
      <t>人</t>
    </r>
  </si>
  <si>
    <r>
      <t>男：6</t>
    </r>
    <r>
      <rPr>
        <sz val="9"/>
        <color indexed="8"/>
        <rFont val="宋体"/>
        <family val="0"/>
      </rPr>
      <t>人</t>
    </r>
  </si>
  <si>
    <t>吴滢</t>
  </si>
  <si>
    <t>丁佳</t>
  </si>
  <si>
    <t>陈静茹</t>
  </si>
  <si>
    <t>宋菲菲</t>
  </si>
  <si>
    <t>何昕怡</t>
  </si>
  <si>
    <t>高晶</t>
  </si>
  <si>
    <t>高雪莲</t>
  </si>
  <si>
    <t>刘蕾</t>
  </si>
  <si>
    <t>钱佳慧</t>
  </si>
  <si>
    <t>陈海静</t>
  </si>
  <si>
    <t>陈思彤</t>
  </si>
  <si>
    <t>刘嘉宜</t>
  </si>
  <si>
    <t>刘铭艳</t>
  </si>
  <si>
    <t>吕灿</t>
  </si>
  <si>
    <t>施倩</t>
  </si>
  <si>
    <t>周颖</t>
  </si>
  <si>
    <t>徐惠芝</t>
  </si>
  <si>
    <t>张梦</t>
  </si>
  <si>
    <t>宋晶晶</t>
  </si>
  <si>
    <t>张敏</t>
  </si>
  <si>
    <t>姚文慧</t>
  </si>
  <si>
    <t>董池</t>
  </si>
  <si>
    <t>许丹</t>
  </si>
  <si>
    <t>殷倩</t>
  </si>
  <si>
    <t>方志慧</t>
  </si>
  <si>
    <t>李紫琪</t>
  </si>
  <si>
    <t>汪美夕</t>
  </si>
  <si>
    <t>钱嫣然</t>
  </si>
  <si>
    <t>浦情情</t>
  </si>
  <si>
    <t>叶琪心</t>
  </si>
  <si>
    <t>刘周康荣</t>
  </si>
  <si>
    <t>余子怡</t>
  </si>
  <si>
    <t>章自然</t>
  </si>
  <si>
    <t>方安旗</t>
  </si>
  <si>
    <t>胡娟</t>
  </si>
  <si>
    <t>徐婉荣</t>
  </si>
  <si>
    <t>朱婧琦</t>
  </si>
  <si>
    <t>何心洁</t>
  </si>
  <si>
    <t>王越</t>
  </si>
  <si>
    <t>沈梦洁</t>
  </si>
  <si>
    <t>周芷瑶</t>
  </si>
  <si>
    <t>陈宽</t>
  </si>
  <si>
    <t>余晨</t>
  </si>
  <si>
    <t>岳宗谕</t>
  </si>
  <si>
    <t>王逸欣</t>
  </si>
  <si>
    <t>何欣瑶</t>
  </si>
  <si>
    <t>徐瑞</t>
  </si>
  <si>
    <t>汪文燕</t>
  </si>
  <si>
    <t>李如月</t>
  </si>
  <si>
    <t>鲍洋</t>
  </si>
  <si>
    <t>梁陈星</t>
  </si>
  <si>
    <t>赵悦</t>
  </si>
  <si>
    <t>胡小雨</t>
  </si>
  <si>
    <t>沈闽凡</t>
  </si>
  <si>
    <t>杨瑞</t>
  </si>
  <si>
    <t>汪宇</t>
  </si>
  <si>
    <t>李惠真</t>
  </si>
  <si>
    <t>杨艳艺</t>
  </si>
  <si>
    <t>白煜</t>
  </si>
  <si>
    <t>桂歆怡</t>
  </si>
  <si>
    <t>陈慧</t>
  </si>
  <si>
    <t>高贝贝</t>
  </si>
  <si>
    <t>纪辉</t>
  </si>
  <si>
    <t>汤家明</t>
  </si>
  <si>
    <t>项昊言</t>
  </si>
  <si>
    <t>程灿</t>
  </si>
  <si>
    <t>施烨</t>
  </si>
  <si>
    <t>徐艳</t>
  </si>
  <si>
    <t>芮程娟</t>
  </si>
  <si>
    <t>黄静怡</t>
  </si>
  <si>
    <t>吴若璠</t>
  </si>
  <si>
    <t>陈沐坤</t>
  </si>
  <si>
    <t>单旭东</t>
  </si>
  <si>
    <t>查选珍</t>
  </si>
  <si>
    <t>郭世杰</t>
  </si>
  <si>
    <t>张嫣然</t>
  </si>
  <si>
    <t>查慧婷</t>
  </si>
  <si>
    <t>杨国香</t>
  </si>
  <si>
    <t>喻凯</t>
  </si>
  <si>
    <t>黄丹丹</t>
  </si>
  <si>
    <t>刘青雨</t>
  </si>
  <si>
    <t>刘婕</t>
  </si>
  <si>
    <t>桂心怡</t>
  </si>
  <si>
    <t>张正宇</t>
  </si>
  <si>
    <t>王盼</t>
  </si>
  <si>
    <t>刘岩</t>
  </si>
  <si>
    <t>王嵘</t>
  </si>
  <si>
    <t>丁子安</t>
  </si>
  <si>
    <t>张晴</t>
  </si>
  <si>
    <t>张子涵</t>
  </si>
  <si>
    <t>魏士诚</t>
  </si>
  <si>
    <t>凌明波</t>
  </si>
  <si>
    <t>王珮池</t>
  </si>
  <si>
    <t>檀龙杰</t>
  </si>
  <si>
    <t>王琼</t>
  </si>
  <si>
    <t>赵舒豪</t>
  </si>
  <si>
    <t>洪俊楠</t>
  </si>
  <si>
    <t>贺锐</t>
  </si>
  <si>
    <t>李强</t>
  </si>
  <si>
    <t>张淑琴</t>
  </si>
  <si>
    <t>汪佳欢</t>
  </si>
  <si>
    <t>张晶晶</t>
  </si>
  <si>
    <t>张首玥</t>
  </si>
  <si>
    <t>汪娟</t>
  </si>
  <si>
    <t>李洋洋</t>
  </si>
  <si>
    <t>张皖川</t>
  </si>
  <si>
    <t>谷文静</t>
  </si>
  <si>
    <t>姚珊</t>
  </si>
  <si>
    <t>高旭</t>
  </si>
  <si>
    <t>程莉</t>
  </si>
  <si>
    <t>吴枫</t>
  </si>
  <si>
    <t>梅德雨</t>
  </si>
  <si>
    <t>单呈成</t>
  </si>
  <si>
    <t>杨煜斐</t>
  </si>
  <si>
    <t>陈诗雨</t>
  </si>
  <si>
    <t>华智然</t>
  </si>
  <si>
    <t>王伟</t>
  </si>
  <si>
    <t>朱华兴</t>
  </si>
  <si>
    <t>程慧琳</t>
  </si>
  <si>
    <t>汪灵雁</t>
  </si>
  <si>
    <t>丁文静</t>
  </si>
  <si>
    <t>宋玉洁</t>
  </si>
  <si>
    <t>孟思杰</t>
  </si>
  <si>
    <t>方俊鹏</t>
  </si>
  <si>
    <t>高文莉</t>
  </si>
  <si>
    <t>黄子睿</t>
  </si>
  <si>
    <t>程祥崎</t>
  </si>
  <si>
    <t>陈可欣</t>
  </si>
  <si>
    <t>唐明佳</t>
  </si>
  <si>
    <t>姚梦娇</t>
  </si>
  <si>
    <t>张园</t>
  </si>
  <si>
    <t>吴亚茹</t>
  </si>
  <si>
    <t>丁依凡</t>
  </si>
  <si>
    <t>张紫怡</t>
  </si>
  <si>
    <t>邓靖璇</t>
  </si>
  <si>
    <t>丁家宜</t>
  </si>
  <si>
    <t>史亚丽</t>
  </si>
  <si>
    <t>柴琪</t>
  </si>
  <si>
    <t>杨程宇</t>
  </si>
  <si>
    <t>赵诺</t>
  </si>
  <si>
    <t>谢鑫</t>
  </si>
  <si>
    <t>陈静</t>
  </si>
  <si>
    <t>桂艺冉</t>
  </si>
  <si>
    <t>丁爽</t>
  </si>
  <si>
    <t>王万钦</t>
  </si>
  <si>
    <t>吴昊霖</t>
  </si>
  <si>
    <t>高依琳</t>
  </si>
  <si>
    <t>洪蕊</t>
  </si>
  <si>
    <t>周子莹</t>
  </si>
  <si>
    <t>项婷</t>
  </si>
  <si>
    <t>吴梦航</t>
  </si>
  <si>
    <t>赵蕾</t>
  </si>
  <si>
    <t>洪英婷</t>
  </si>
  <si>
    <t>邵蕊</t>
  </si>
  <si>
    <t>周雨彤</t>
  </si>
  <si>
    <t>黄山月</t>
  </si>
  <si>
    <t>沈志成</t>
  </si>
  <si>
    <t>鲍必任</t>
  </si>
  <si>
    <t>何成</t>
  </si>
  <si>
    <t>徐志平</t>
  </si>
  <si>
    <t>郭定成</t>
  </si>
  <si>
    <t>朱叶童</t>
  </si>
  <si>
    <t>刘慧杰</t>
  </si>
  <si>
    <t>男</t>
  </si>
  <si>
    <t>男</t>
  </si>
  <si>
    <t>男</t>
  </si>
  <si>
    <t>男</t>
  </si>
  <si>
    <t>男</t>
  </si>
  <si>
    <t>朱玥</t>
  </si>
  <si>
    <t>胡静</t>
  </si>
  <si>
    <t>女</t>
  </si>
  <si>
    <t>男</t>
  </si>
  <si>
    <t>白佳荟</t>
  </si>
  <si>
    <t>女</t>
  </si>
  <si>
    <t>张杨</t>
  </si>
  <si>
    <t>方芮莹</t>
  </si>
  <si>
    <t>江晓筠</t>
  </si>
  <si>
    <t>郑汪卉</t>
  </si>
  <si>
    <t>冯慧欣</t>
  </si>
  <si>
    <t>冯俊逸</t>
  </si>
  <si>
    <t>陈诗怡</t>
  </si>
  <si>
    <t>卢美彤</t>
  </si>
  <si>
    <r>
      <t>共：57</t>
    </r>
    <r>
      <rPr>
        <sz val="9"/>
        <color indexed="8"/>
        <rFont val="宋体"/>
        <family val="0"/>
      </rPr>
      <t>人</t>
    </r>
  </si>
  <si>
    <t>辅导员（班主任）：杨林</t>
  </si>
  <si>
    <t>辅导员（班主任）：胡龙兵</t>
  </si>
  <si>
    <t>辅导员（班主任）：高文俊</t>
  </si>
  <si>
    <t>辅导员（班主任）：宋火保</t>
  </si>
  <si>
    <t>董思琪</t>
  </si>
  <si>
    <t>陶昀晖</t>
  </si>
  <si>
    <t>汪刘蕊</t>
  </si>
  <si>
    <t>曹梦含</t>
  </si>
  <si>
    <t>罗豆豆</t>
  </si>
  <si>
    <t>张莹莹</t>
  </si>
  <si>
    <t>程莹莹</t>
  </si>
  <si>
    <r>
      <t>男：2</t>
    </r>
    <r>
      <rPr>
        <sz val="9"/>
        <color indexed="8"/>
        <rFont val="宋体"/>
        <family val="0"/>
      </rPr>
      <t>人</t>
    </r>
  </si>
  <si>
    <t>洪炜翔</t>
  </si>
  <si>
    <r>
      <t>男：1</t>
    </r>
    <r>
      <rPr>
        <sz val="9"/>
        <color indexed="8"/>
        <rFont val="宋体"/>
        <family val="0"/>
      </rPr>
      <t>6</t>
    </r>
    <r>
      <rPr>
        <sz val="9"/>
        <color indexed="8"/>
        <rFont val="宋体"/>
        <family val="0"/>
      </rPr>
      <t>人</t>
    </r>
  </si>
  <si>
    <r>
      <t>女：4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人</t>
    </r>
  </si>
  <si>
    <t>刘媛</t>
  </si>
  <si>
    <t>女</t>
  </si>
  <si>
    <t>柯象君</t>
  </si>
  <si>
    <t>男</t>
  </si>
  <si>
    <t>江琴</t>
  </si>
  <si>
    <t>女</t>
  </si>
  <si>
    <t>何靓雯</t>
  </si>
  <si>
    <t>汪浩</t>
  </si>
  <si>
    <t>陈佳佳</t>
  </si>
  <si>
    <t>江璐</t>
  </si>
  <si>
    <t>潘纯洁</t>
  </si>
  <si>
    <t>包蕾</t>
  </si>
  <si>
    <t>汪丽彤</t>
  </si>
  <si>
    <t>陈洁</t>
  </si>
  <si>
    <r>
      <t>男：2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人</t>
    </r>
  </si>
  <si>
    <r>
      <t>女：4</t>
    </r>
    <r>
      <rPr>
        <sz val="9"/>
        <color indexed="8"/>
        <rFont val="宋体"/>
        <family val="0"/>
      </rPr>
      <t>7</t>
    </r>
    <r>
      <rPr>
        <sz val="9"/>
        <color indexed="8"/>
        <rFont val="宋体"/>
        <family val="0"/>
      </rPr>
      <t>人</t>
    </r>
  </si>
  <si>
    <r>
      <t>共：6</t>
    </r>
    <r>
      <rPr>
        <sz val="9"/>
        <color indexed="8"/>
        <rFont val="宋体"/>
        <family val="0"/>
      </rPr>
      <t>8</t>
    </r>
    <r>
      <rPr>
        <sz val="9"/>
        <color indexed="8"/>
        <rFont val="宋体"/>
        <family val="0"/>
      </rPr>
      <t>人</t>
    </r>
  </si>
  <si>
    <t>男：7人</t>
  </si>
  <si>
    <t>女：1人</t>
  </si>
  <si>
    <t>共：8人</t>
  </si>
  <si>
    <t>李尚尚</t>
  </si>
  <si>
    <t>辅导员（班主任）：汪芳琳</t>
  </si>
  <si>
    <r>
      <t>女：6</t>
    </r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人</t>
    </r>
  </si>
  <si>
    <r>
      <t>共：6</t>
    </r>
    <r>
      <rPr>
        <sz val="9"/>
        <color indexed="8"/>
        <rFont val="宋体"/>
        <family val="0"/>
      </rPr>
      <t>3</t>
    </r>
    <r>
      <rPr>
        <sz val="9"/>
        <color indexed="8"/>
        <rFont val="宋体"/>
        <family val="0"/>
      </rPr>
      <t>人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</si>
</sst>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楷体"/>
      <family val="3"/>
    </font>
    <font>
      <sz val="10"/>
      <color indexed="8"/>
      <name val="宋体"/>
      <family val="0"/>
    </font>
    <font>
      <sz val="11"/>
      <color indexed="8"/>
      <name val="黑体"/>
      <family val="3"/>
    </font>
    <font>
      <sz val="9"/>
      <color indexed="8"/>
      <name val="黑体"/>
      <family val="3"/>
    </font>
    <font>
      <sz val="9"/>
      <color indexed="8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宋体"/>
      <family val="0"/>
    </font>
    <font>
      <sz val="9"/>
      <color theme="1"/>
      <name val="楷体"/>
      <family val="3"/>
    </font>
    <font>
      <sz val="9"/>
      <color theme="1"/>
      <name val="Cambria"/>
      <family val="0"/>
    </font>
    <font>
      <sz val="10"/>
      <color theme="1"/>
      <name val="宋体"/>
      <family val="0"/>
    </font>
    <font>
      <sz val="11"/>
      <color theme="1"/>
      <name val="黑体"/>
      <family val="3"/>
    </font>
    <font>
      <sz val="9"/>
      <color theme="1"/>
      <name val="黑体"/>
      <family val="3"/>
    </font>
    <font>
      <sz val="9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1" fontId="43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NumberFormat="1" applyFont="1" applyAlignment="1" quotePrefix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1" fontId="43" fillId="0" borderId="0" xfId="0" applyNumberFormat="1" applyFont="1" applyAlignment="1">
      <alignment horizontal="left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3" fillId="0" borderId="0" xfId="0" applyNumberFormat="1" applyFont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" fontId="43" fillId="0" borderId="0" xfId="0" applyNumberFormat="1" applyFont="1" applyAlignment="1">
      <alignment horizontal="left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NumberFormat="1" applyFont="1" applyAlignment="1" quotePrefix="1">
      <alignment horizontal="left" vertical="center"/>
    </xf>
    <xf numFmtId="0" fontId="4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9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0"/>
  <sheetViews>
    <sheetView tabSelected="1" zoomScalePageLayoutView="0" workbookViewId="0" topLeftCell="M1">
      <selection activeCell="AB2" sqref="AB2:AD2"/>
    </sheetView>
  </sheetViews>
  <sheetFormatPr defaultColWidth="9.00390625" defaultRowHeight="14.25"/>
  <cols>
    <col min="1" max="1" width="8.125" style="3" customWidth="1"/>
    <col min="2" max="2" width="6.75390625" style="2" customWidth="1"/>
    <col min="3" max="3" width="3.875" style="5" customWidth="1"/>
    <col min="4" max="4" width="8.50390625" style="3" customWidth="1"/>
    <col min="5" max="5" width="6.625" style="2" customWidth="1"/>
    <col min="6" max="6" width="4.75390625" style="3" customWidth="1"/>
    <col min="7" max="7" width="8.25390625" style="3" customWidth="1"/>
    <col min="8" max="8" width="9.00390625" style="2" customWidth="1"/>
    <col min="9" max="9" width="4.375" style="3" customWidth="1"/>
    <col min="10" max="10" width="8.50390625" style="3" customWidth="1"/>
    <col min="11" max="11" width="7.125" style="2" customWidth="1"/>
    <col min="12" max="12" width="3.875" style="3" customWidth="1"/>
    <col min="13" max="13" width="8.375" style="3" customWidth="1"/>
    <col min="14" max="14" width="6.875" style="2" customWidth="1"/>
    <col min="15" max="15" width="3.25390625" style="3" customWidth="1"/>
    <col min="16" max="16" width="7.75390625" style="3" customWidth="1"/>
    <col min="17" max="17" width="7.00390625" style="2" customWidth="1"/>
    <col min="18" max="18" width="4.625" style="3" customWidth="1"/>
    <col min="19" max="19" width="9.00390625" style="3" customWidth="1"/>
    <col min="20" max="20" width="7.50390625" style="43" customWidth="1"/>
    <col min="21" max="21" width="4.25390625" style="3" customWidth="1"/>
    <col min="22" max="22" width="8.125" style="47" customWidth="1"/>
    <col min="23" max="23" width="7.00390625" style="59" customWidth="1"/>
    <col min="24" max="24" width="4.25390625" style="60" customWidth="1"/>
    <col min="25" max="25" width="8.125" style="42" customWidth="1"/>
    <col min="26" max="26" width="7.00390625" style="59" customWidth="1"/>
    <col min="27" max="27" width="4.25390625" style="60" customWidth="1"/>
    <col min="28" max="28" width="9.00390625" style="45" customWidth="1"/>
    <col min="29" max="29" width="8.00390625" style="44" customWidth="1"/>
    <col min="30" max="30" width="3.625" style="45" customWidth="1"/>
    <col min="31" max="31" width="9.00390625" style="45" customWidth="1"/>
    <col min="32" max="32" width="7.375" style="44" customWidth="1"/>
    <col min="33" max="33" width="3.375" style="45" customWidth="1"/>
    <col min="34" max="34" width="9.00390625" style="3" customWidth="1"/>
    <col min="35" max="35" width="8.25390625" style="26" customWidth="1"/>
    <col min="36" max="36" width="3.625" style="3" customWidth="1"/>
    <col min="37" max="37" width="9.00390625" style="3" customWidth="1"/>
    <col min="38" max="38" width="6.375" style="45" customWidth="1"/>
    <col min="39" max="39" width="4.75390625" style="3" customWidth="1"/>
    <col min="40" max="16384" width="9.00390625" style="3" customWidth="1"/>
  </cols>
  <sheetData>
    <row r="1" spans="1:39" s="36" customFormat="1" ht="12" customHeight="1">
      <c r="A1" s="62" t="s">
        <v>14</v>
      </c>
      <c r="B1" s="62"/>
      <c r="C1" s="62"/>
      <c r="D1" s="62" t="s">
        <v>15</v>
      </c>
      <c r="E1" s="62"/>
      <c r="F1" s="62"/>
      <c r="G1" s="62" t="s">
        <v>16</v>
      </c>
      <c r="H1" s="62"/>
      <c r="I1" s="62"/>
      <c r="J1" s="62" t="s">
        <v>17</v>
      </c>
      <c r="K1" s="62"/>
      <c r="L1" s="62"/>
      <c r="M1" s="62" t="s">
        <v>18</v>
      </c>
      <c r="N1" s="62"/>
      <c r="O1" s="62"/>
      <c r="P1" s="62" t="s">
        <v>19</v>
      </c>
      <c r="Q1" s="62"/>
      <c r="R1" s="62"/>
      <c r="S1" s="62" t="s">
        <v>20</v>
      </c>
      <c r="T1" s="62"/>
      <c r="U1" s="62"/>
      <c r="V1" s="62" t="s">
        <v>21</v>
      </c>
      <c r="W1" s="62"/>
      <c r="X1" s="62"/>
      <c r="Y1" s="62" t="s">
        <v>21</v>
      </c>
      <c r="Z1" s="62"/>
      <c r="AA1" s="62"/>
      <c r="AB1" s="62" t="s">
        <v>346</v>
      </c>
      <c r="AC1" s="62"/>
      <c r="AD1" s="62"/>
      <c r="AE1" s="62" t="s">
        <v>22</v>
      </c>
      <c r="AF1" s="62"/>
      <c r="AG1" s="62"/>
      <c r="AH1" s="62"/>
      <c r="AI1" s="62"/>
      <c r="AJ1" s="62"/>
      <c r="AK1" s="62" t="s">
        <v>23</v>
      </c>
      <c r="AL1" s="62"/>
      <c r="AM1" s="62"/>
    </row>
    <row r="2" spans="1:39" s="39" customFormat="1" ht="12" customHeight="1">
      <c r="A2" s="63" t="s">
        <v>538</v>
      </c>
      <c r="B2" s="63"/>
      <c r="C2" s="63"/>
      <c r="D2" s="63" t="s">
        <v>538</v>
      </c>
      <c r="E2" s="63"/>
      <c r="F2" s="63"/>
      <c r="G2" s="63" t="s">
        <v>537</v>
      </c>
      <c r="H2" s="63"/>
      <c r="I2" s="63"/>
      <c r="J2" s="63" t="s">
        <v>537</v>
      </c>
      <c r="K2" s="63"/>
      <c r="L2" s="63"/>
      <c r="M2" s="63" t="s">
        <v>540</v>
      </c>
      <c r="N2" s="63"/>
      <c r="O2" s="63"/>
      <c r="P2" s="63" t="s">
        <v>539</v>
      </c>
      <c r="Q2" s="63"/>
      <c r="R2" s="63"/>
      <c r="S2" s="63" t="s">
        <v>573</v>
      </c>
      <c r="T2" s="63"/>
      <c r="U2" s="63"/>
      <c r="V2" s="63" t="s">
        <v>538</v>
      </c>
      <c r="W2" s="63"/>
      <c r="X2" s="63"/>
      <c r="Y2" s="63" t="s">
        <v>538</v>
      </c>
      <c r="Z2" s="63"/>
      <c r="AA2" s="63"/>
      <c r="AB2" s="63" t="s">
        <v>539</v>
      </c>
      <c r="AC2" s="63"/>
      <c r="AD2" s="63"/>
      <c r="AE2" s="63" t="s">
        <v>537</v>
      </c>
      <c r="AF2" s="63"/>
      <c r="AG2" s="63"/>
      <c r="AH2" s="63"/>
      <c r="AI2" s="63"/>
      <c r="AJ2" s="63"/>
      <c r="AK2" s="63" t="s">
        <v>538</v>
      </c>
      <c r="AL2" s="63"/>
      <c r="AM2" s="63"/>
    </row>
    <row r="3" spans="1:39" ht="12" customHeight="1">
      <c r="A3" s="4">
        <v>1</v>
      </c>
      <c r="B3" s="26" t="s">
        <v>27</v>
      </c>
      <c r="C3" s="27" t="s">
        <v>3</v>
      </c>
      <c r="D3" s="4">
        <v>1</v>
      </c>
      <c r="E3" s="2" t="s">
        <v>107</v>
      </c>
      <c r="F3" s="3" t="s">
        <v>3</v>
      </c>
      <c r="G3" s="4">
        <v>1</v>
      </c>
      <c r="H3" s="24" t="s">
        <v>139</v>
      </c>
      <c r="I3" s="25" t="s">
        <v>3</v>
      </c>
      <c r="J3" s="4">
        <v>1</v>
      </c>
      <c r="K3" s="2" t="s">
        <v>187</v>
      </c>
      <c r="L3" s="3" t="s">
        <v>3</v>
      </c>
      <c r="M3" s="4">
        <v>1</v>
      </c>
      <c r="N3" s="19" t="s">
        <v>222</v>
      </c>
      <c r="O3" s="20" t="s">
        <v>3</v>
      </c>
      <c r="P3" s="4">
        <v>1</v>
      </c>
      <c r="Q3" s="12" t="s">
        <v>276</v>
      </c>
      <c r="R3" s="9" t="s">
        <v>3</v>
      </c>
      <c r="S3" s="4">
        <v>1</v>
      </c>
      <c r="T3" s="43" t="s">
        <v>303</v>
      </c>
      <c r="U3" s="41" t="s">
        <v>3</v>
      </c>
      <c r="V3" s="47">
        <v>1</v>
      </c>
      <c r="W3" s="52" t="s">
        <v>441</v>
      </c>
      <c r="X3" s="58" t="s">
        <v>4</v>
      </c>
      <c r="Y3" s="47">
        <v>58</v>
      </c>
      <c r="Z3" s="52" t="s">
        <v>445</v>
      </c>
      <c r="AA3" s="55" t="s">
        <v>4</v>
      </c>
      <c r="AB3" s="47">
        <v>1</v>
      </c>
      <c r="AC3" s="51" t="s">
        <v>474</v>
      </c>
      <c r="AD3" s="46" t="s">
        <v>3</v>
      </c>
      <c r="AE3" s="47">
        <v>1</v>
      </c>
      <c r="AF3" s="51" t="s">
        <v>355</v>
      </c>
      <c r="AG3" s="46" t="s">
        <v>3</v>
      </c>
      <c r="AH3" s="47">
        <v>58</v>
      </c>
      <c r="AI3" s="51" t="s">
        <v>386</v>
      </c>
      <c r="AJ3" s="46" t="s">
        <v>3</v>
      </c>
      <c r="AK3" s="47">
        <v>1</v>
      </c>
      <c r="AL3" s="50" t="s">
        <v>526</v>
      </c>
      <c r="AM3" s="47" t="s">
        <v>527</v>
      </c>
    </row>
    <row r="4" spans="1:39" ht="12" customHeight="1">
      <c r="A4" s="4">
        <v>2</v>
      </c>
      <c r="B4" s="28" t="s">
        <v>37</v>
      </c>
      <c r="C4" s="29" t="s">
        <v>4</v>
      </c>
      <c r="D4" s="4">
        <v>2</v>
      </c>
      <c r="E4" s="2" t="s">
        <v>86</v>
      </c>
      <c r="F4" s="3" t="s">
        <v>3</v>
      </c>
      <c r="G4" s="4">
        <v>2</v>
      </c>
      <c r="H4" s="24" t="s">
        <v>262</v>
      </c>
      <c r="I4" s="25" t="s">
        <v>3</v>
      </c>
      <c r="J4" s="4">
        <v>2</v>
      </c>
      <c r="K4" s="2" t="s">
        <v>179</v>
      </c>
      <c r="L4" s="6" t="s">
        <v>3</v>
      </c>
      <c r="M4" s="4">
        <v>2</v>
      </c>
      <c r="N4" s="24" t="s">
        <v>226</v>
      </c>
      <c r="O4" s="25" t="s">
        <v>4</v>
      </c>
      <c r="P4" s="4">
        <v>2</v>
      </c>
      <c r="Q4" s="12" t="s">
        <v>282</v>
      </c>
      <c r="R4" s="9" t="s">
        <v>3</v>
      </c>
      <c r="S4" s="4">
        <v>2</v>
      </c>
      <c r="T4" s="43" t="s">
        <v>101</v>
      </c>
      <c r="U4" s="41" t="s">
        <v>3</v>
      </c>
      <c r="V4" s="47">
        <v>2</v>
      </c>
      <c r="W4" s="52" t="s">
        <v>438</v>
      </c>
      <c r="X4" s="58" t="s">
        <v>3</v>
      </c>
      <c r="Y4" s="47">
        <v>59</v>
      </c>
      <c r="Z4" s="52" t="s">
        <v>415</v>
      </c>
      <c r="AA4" s="55" t="s">
        <v>3</v>
      </c>
      <c r="AB4" s="47">
        <v>2</v>
      </c>
      <c r="AC4" s="51" t="s">
        <v>486</v>
      </c>
      <c r="AD4" s="46" t="s">
        <v>3</v>
      </c>
      <c r="AE4" s="47">
        <v>2</v>
      </c>
      <c r="AF4" s="51" t="s">
        <v>392</v>
      </c>
      <c r="AG4" s="46" t="s">
        <v>3</v>
      </c>
      <c r="AH4" s="47">
        <v>59</v>
      </c>
      <c r="AI4" s="53" t="s">
        <v>404</v>
      </c>
      <c r="AJ4" s="48" t="s">
        <v>4</v>
      </c>
      <c r="AK4" s="47">
        <v>2</v>
      </c>
      <c r="AL4" s="50" t="s">
        <v>515</v>
      </c>
      <c r="AM4" s="47" t="s">
        <v>521</v>
      </c>
    </row>
    <row r="5" spans="1:39" ht="12" customHeight="1">
      <c r="A5" s="4">
        <v>3</v>
      </c>
      <c r="B5" s="30" t="s">
        <v>41</v>
      </c>
      <c r="C5" s="31" t="s">
        <v>3</v>
      </c>
      <c r="D5" s="4">
        <v>3</v>
      </c>
      <c r="E5" s="2" t="s">
        <v>85</v>
      </c>
      <c r="F5" s="3" t="s">
        <v>3</v>
      </c>
      <c r="G5" s="4">
        <v>3</v>
      </c>
      <c r="H5" s="24" t="s">
        <v>145</v>
      </c>
      <c r="I5" s="25" t="s">
        <v>3</v>
      </c>
      <c r="J5" s="4">
        <v>3</v>
      </c>
      <c r="K5" s="2" t="s">
        <v>196</v>
      </c>
      <c r="L5" s="6" t="s">
        <v>3</v>
      </c>
      <c r="M5" s="4">
        <v>3</v>
      </c>
      <c r="N5" s="1" t="s">
        <v>217</v>
      </c>
      <c r="O5" s="6" t="s">
        <v>4</v>
      </c>
      <c r="P5" s="4">
        <v>3</v>
      </c>
      <c r="Q5" s="24" t="s">
        <v>269</v>
      </c>
      <c r="R5" s="25" t="s">
        <v>3</v>
      </c>
      <c r="S5" s="4">
        <v>3</v>
      </c>
      <c r="T5" s="43" t="s">
        <v>312</v>
      </c>
      <c r="U5" s="41" t="s">
        <v>3</v>
      </c>
      <c r="V5" s="47">
        <v>3</v>
      </c>
      <c r="W5" s="52" t="s">
        <v>446</v>
      </c>
      <c r="X5" s="55" t="s">
        <v>3</v>
      </c>
      <c r="Y5" s="47">
        <v>60</v>
      </c>
      <c r="Z5" s="52" t="s">
        <v>428</v>
      </c>
      <c r="AA5" s="58" t="s">
        <v>4</v>
      </c>
      <c r="AB5" s="47">
        <v>3</v>
      </c>
      <c r="AC5" s="51" t="s">
        <v>489</v>
      </c>
      <c r="AD5" s="49" t="s">
        <v>3</v>
      </c>
      <c r="AE5" s="47">
        <v>3</v>
      </c>
      <c r="AF5" s="51" t="s">
        <v>387</v>
      </c>
      <c r="AG5" s="46" t="s">
        <v>3</v>
      </c>
      <c r="AH5" s="47">
        <v>60</v>
      </c>
      <c r="AI5" s="51" t="s">
        <v>375</v>
      </c>
      <c r="AJ5" s="46" t="s">
        <v>3</v>
      </c>
      <c r="AK5" s="47">
        <v>3</v>
      </c>
      <c r="AL5" s="50" t="s">
        <v>516</v>
      </c>
      <c r="AM5" s="47" t="s">
        <v>525</v>
      </c>
    </row>
    <row r="6" spans="1:39" ht="12" customHeight="1">
      <c r="A6" s="4">
        <v>4</v>
      </c>
      <c r="B6" s="26" t="s">
        <v>38</v>
      </c>
      <c r="C6" s="27" t="s">
        <v>3</v>
      </c>
      <c r="D6" s="4">
        <v>4</v>
      </c>
      <c r="E6" s="2" t="s">
        <v>78</v>
      </c>
      <c r="F6" s="3" t="s">
        <v>3</v>
      </c>
      <c r="G6" s="4">
        <v>4</v>
      </c>
      <c r="H6" s="22" t="s">
        <v>155</v>
      </c>
      <c r="I6" s="23" t="s">
        <v>3</v>
      </c>
      <c r="J6" s="4">
        <v>4</v>
      </c>
      <c r="K6" s="2" t="s">
        <v>166</v>
      </c>
      <c r="L6" s="25" t="s">
        <v>3</v>
      </c>
      <c r="M6" s="4">
        <v>4</v>
      </c>
      <c r="N6" s="22" t="s">
        <v>214</v>
      </c>
      <c r="O6" s="23" t="s">
        <v>3</v>
      </c>
      <c r="P6" s="4">
        <v>4</v>
      </c>
      <c r="Q6" s="2" t="s">
        <v>259</v>
      </c>
      <c r="R6" s="3" t="s">
        <v>3</v>
      </c>
      <c r="S6" s="4">
        <v>4</v>
      </c>
      <c r="T6" s="43" t="s">
        <v>327</v>
      </c>
      <c r="U6" s="41" t="s">
        <v>3</v>
      </c>
      <c r="V6" s="47">
        <v>4</v>
      </c>
      <c r="W6" s="52" t="s">
        <v>398</v>
      </c>
      <c r="X6" s="58" t="s">
        <v>3</v>
      </c>
      <c r="Y6" s="47">
        <v>61</v>
      </c>
      <c r="Z6" s="52" t="s">
        <v>433</v>
      </c>
      <c r="AA6" s="58" t="s">
        <v>3</v>
      </c>
      <c r="AB6" s="47">
        <v>4</v>
      </c>
      <c r="AC6" s="53" t="s">
        <v>497</v>
      </c>
      <c r="AD6" s="48" t="s">
        <v>3</v>
      </c>
      <c r="AE6" s="47">
        <v>4</v>
      </c>
      <c r="AF6" s="51" t="s">
        <v>378</v>
      </c>
      <c r="AG6" s="46" t="s">
        <v>3</v>
      </c>
      <c r="AH6" s="47">
        <v>61</v>
      </c>
      <c r="AI6" s="51" t="s">
        <v>541</v>
      </c>
      <c r="AJ6" s="46" t="s">
        <v>524</v>
      </c>
      <c r="AK6" s="47">
        <v>4</v>
      </c>
      <c r="AL6" s="50" t="s">
        <v>512</v>
      </c>
      <c r="AM6" s="47" t="s">
        <v>519</v>
      </c>
    </row>
    <row r="7" spans="1:39" ht="12" customHeight="1">
      <c r="A7" s="4">
        <v>5</v>
      </c>
      <c r="B7" s="30" t="s">
        <v>59</v>
      </c>
      <c r="C7" s="31" t="s">
        <v>3</v>
      </c>
      <c r="D7" s="4">
        <v>5</v>
      </c>
      <c r="E7" s="13" t="s">
        <v>77</v>
      </c>
      <c r="F7" s="14" t="s">
        <v>4</v>
      </c>
      <c r="G7" s="4">
        <v>5</v>
      </c>
      <c r="H7" s="24" t="s">
        <v>118</v>
      </c>
      <c r="I7" s="25" t="s">
        <v>3</v>
      </c>
      <c r="J7" s="4">
        <v>5</v>
      </c>
      <c r="K7" s="2" t="s">
        <v>168</v>
      </c>
      <c r="L7" s="25" t="s">
        <v>3</v>
      </c>
      <c r="M7" s="4">
        <v>5</v>
      </c>
      <c r="N7" s="24" t="s">
        <v>225</v>
      </c>
      <c r="O7" s="25" t="s">
        <v>4</v>
      </c>
      <c r="P7" s="4">
        <v>5</v>
      </c>
      <c r="Q7" s="24" t="s">
        <v>257</v>
      </c>
      <c r="R7" s="25" t="s">
        <v>3</v>
      </c>
      <c r="S7" s="4">
        <v>5</v>
      </c>
      <c r="T7" s="43" t="s">
        <v>334</v>
      </c>
      <c r="U7" s="42" t="s">
        <v>3</v>
      </c>
      <c r="V7" s="47">
        <v>5</v>
      </c>
      <c r="W7" s="52" t="s">
        <v>448</v>
      </c>
      <c r="X7" s="55" t="s">
        <v>3</v>
      </c>
      <c r="Y7" s="47">
        <v>62</v>
      </c>
      <c r="Z7" s="52" t="s">
        <v>423</v>
      </c>
      <c r="AA7" s="58" t="s">
        <v>3</v>
      </c>
      <c r="AB7" s="47">
        <v>5</v>
      </c>
      <c r="AC7" s="53" t="s">
        <v>498</v>
      </c>
      <c r="AD7" s="48" t="s">
        <v>4</v>
      </c>
      <c r="AE7" s="47">
        <v>5</v>
      </c>
      <c r="AF7" s="51" t="s">
        <v>383</v>
      </c>
      <c r="AG7" s="49" t="s">
        <v>3</v>
      </c>
      <c r="AH7" s="47">
        <v>62</v>
      </c>
      <c r="AI7" s="50" t="s">
        <v>547</v>
      </c>
      <c r="AJ7" s="47" t="s">
        <v>524</v>
      </c>
      <c r="AK7" s="47">
        <v>5</v>
      </c>
      <c r="AL7" s="50" t="s">
        <v>510</v>
      </c>
      <c r="AM7" s="47" t="s">
        <v>517</v>
      </c>
    </row>
    <row r="8" spans="1:39" ht="12" customHeight="1">
      <c r="A8" s="4">
        <v>6</v>
      </c>
      <c r="B8" s="30" t="s">
        <v>343</v>
      </c>
      <c r="C8" s="31" t="s">
        <v>3</v>
      </c>
      <c r="D8" s="4">
        <v>6</v>
      </c>
      <c r="E8" s="2" t="s">
        <v>227</v>
      </c>
      <c r="F8" s="3" t="s">
        <v>3</v>
      </c>
      <c r="G8" s="4">
        <v>6</v>
      </c>
      <c r="H8" s="1" t="s">
        <v>135</v>
      </c>
      <c r="I8" s="6" t="s">
        <v>3</v>
      </c>
      <c r="J8" s="4">
        <v>6</v>
      </c>
      <c r="K8" s="2" t="s">
        <v>188</v>
      </c>
      <c r="L8" s="6" t="s">
        <v>4</v>
      </c>
      <c r="M8" s="4">
        <v>6</v>
      </c>
      <c r="N8" s="1" t="s">
        <v>240</v>
      </c>
      <c r="O8" s="6" t="s">
        <v>3</v>
      </c>
      <c r="P8" s="4">
        <v>6</v>
      </c>
      <c r="Q8" s="24" t="s">
        <v>280</v>
      </c>
      <c r="R8" s="25" t="s">
        <v>3</v>
      </c>
      <c r="S8" s="4">
        <v>6</v>
      </c>
      <c r="T8" s="43" t="s">
        <v>304</v>
      </c>
      <c r="U8" s="41" t="s">
        <v>3</v>
      </c>
      <c r="V8" s="47">
        <v>6</v>
      </c>
      <c r="W8" s="52" t="s">
        <v>440</v>
      </c>
      <c r="X8" s="58" t="s">
        <v>3</v>
      </c>
      <c r="Y8" s="47">
        <v>63</v>
      </c>
      <c r="Z8" s="52" t="s">
        <v>432</v>
      </c>
      <c r="AA8" s="58" t="s">
        <v>4</v>
      </c>
      <c r="AB8" s="47">
        <v>6</v>
      </c>
      <c r="AC8" s="51" t="s">
        <v>470</v>
      </c>
      <c r="AD8" s="46" t="s">
        <v>4</v>
      </c>
      <c r="AE8" s="47">
        <v>6</v>
      </c>
      <c r="AF8" s="51" t="s">
        <v>367</v>
      </c>
      <c r="AG8" s="46" t="s">
        <v>3</v>
      </c>
      <c r="AH8" s="47">
        <v>63</v>
      </c>
      <c r="AI8" s="51" t="s">
        <v>403</v>
      </c>
      <c r="AJ8" s="46" t="s">
        <v>3</v>
      </c>
      <c r="AK8" s="47">
        <v>6</v>
      </c>
      <c r="AL8" s="50" t="s">
        <v>513</v>
      </c>
      <c r="AM8" s="47" t="s">
        <v>520</v>
      </c>
    </row>
    <row r="9" spans="1:39" ht="12" customHeight="1">
      <c r="A9" s="4">
        <v>7</v>
      </c>
      <c r="B9" s="26" t="s">
        <v>25</v>
      </c>
      <c r="C9" s="32" t="s">
        <v>3</v>
      </c>
      <c r="D9" s="4">
        <v>7</v>
      </c>
      <c r="E9" s="2" t="s">
        <v>96</v>
      </c>
      <c r="F9" s="3" t="s">
        <v>4</v>
      </c>
      <c r="G9" s="4">
        <v>7</v>
      </c>
      <c r="H9" s="1" t="s">
        <v>131</v>
      </c>
      <c r="I9" s="6" t="s">
        <v>3</v>
      </c>
      <c r="J9" s="4">
        <v>7</v>
      </c>
      <c r="K9" s="2" t="s">
        <v>192</v>
      </c>
      <c r="L9" s="6" t="s">
        <v>3</v>
      </c>
      <c r="M9" s="4">
        <v>7</v>
      </c>
      <c r="N9" s="1" t="s">
        <v>206</v>
      </c>
      <c r="O9" s="6" t="s">
        <v>3</v>
      </c>
      <c r="P9" s="4">
        <v>7</v>
      </c>
      <c r="Q9" s="12" t="s">
        <v>266</v>
      </c>
      <c r="R9" s="9" t="s">
        <v>3</v>
      </c>
      <c r="S9" s="4">
        <v>7</v>
      </c>
      <c r="T9" s="43" t="s">
        <v>301</v>
      </c>
      <c r="U9" s="41" t="s">
        <v>3</v>
      </c>
      <c r="V9" s="47">
        <v>7</v>
      </c>
      <c r="W9" s="52" t="s">
        <v>412</v>
      </c>
      <c r="X9" s="58" t="s">
        <v>4</v>
      </c>
      <c r="Y9" s="47">
        <v>64</v>
      </c>
      <c r="Z9" s="52" t="s">
        <v>419</v>
      </c>
      <c r="AA9" s="58" t="s">
        <v>4</v>
      </c>
      <c r="AB9" s="47">
        <v>7</v>
      </c>
      <c r="AC9" s="53" t="s">
        <v>529</v>
      </c>
      <c r="AD9" s="48" t="s">
        <v>3</v>
      </c>
      <c r="AE9" s="47">
        <v>7</v>
      </c>
      <c r="AF9" s="53" t="s">
        <v>522</v>
      </c>
      <c r="AG9" s="48" t="s">
        <v>3</v>
      </c>
      <c r="AH9" s="47"/>
      <c r="AK9" s="47">
        <v>7</v>
      </c>
      <c r="AL9" s="50" t="s">
        <v>514</v>
      </c>
      <c r="AM9" s="47" t="s">
        <v>517</v>
      </c>
    </row>
    <row r="10" spans="1:39" ht="12" customHeight="1">
      <c r="A10" s="4">
        <v>8</v>
      </c>
      <c r="B10" s="26" t="s">
        <v>67</v>
      </c>
      <c r="C10" s="32" t="s">
        <v>3</v>
      </c>
      <c r="D10" s="4">
        <v>8</v>
      </c>
      <c r="E10" s="2" t="s">
        <v>72</v>
      </c>
      <c r="F10" s="3" t="s">
        <v>3</v>
      </c>
      <c r="G10" s="4">
        <v>8</v>
      </c>
      <c r="H10" s="2" t="s">
        <v>153</v>
      </c>
      <c r="I10" s="3" t="s">
        <v>4</v>
      </c>
      <c r="J10" s="4">
        <v>8</v>
      </c>
      <c r="K10" s="2" t="s">
        <v>165</v>
      </c>
      <c r="L10" s="6" t="s">
        <v>4</v>
      </c>
      <c r="M10" s="4">
        <v>8</v>
      </c>
      <c r="N10" s="24" t="s">
        <v>234</v>
      </c>
      <c r="O10" s="25" t="s">
        <v>3</v>
      </c>
      <c r="P10" s="4">
        <v>8</v>
      </c>
      <c r="Q10" s="2" t="s">
        <v>275</v>
      </c>
      <c r="R10" s="3" t="s">
        <v>4</v>
      </c>
      <c r="S10" s="4">
        <v>8</v>
      </c>
      <c r="T10" s="43" t="s">
        <v>298</v>
      </c>
      <c r="U10" s="41" t="s">
        <v>3</v>
      </c>
      <c r="V10" s="47">
        <v>8</v>
      </c>
      <c r="W10" s="59" t="s">
        <v>563</v>
      </c>
      <c r="X10" s="60" t="s">
        <v>524</v>
      </c>
      <c r="Y10" s="47">
        <v>65</v>
      </c>
      <c r="Z10" s="52" t="s">
        <v>463</v>
      </c>
      <c r="AA10" s="58" t="s">
        <v>3</v>
      </c>
      <c r="AB10" s="47">
        <v>8</v>
      </c>
      <c r="AC10" s="51" t="s">
        <v>477</v>
      </c>
      <c r="AD10" s="49" t="s">
        <v>4</v>
      </c>
      <c r="AE10" s="47">
        <v>8</v>
      </c>
      <c r="AF10" s="51" t="s">
        <v>390</v>
      </c>
      <c r="AG10" s="46" t="s">
        <v>3</v>
      </c>
      <c r="AH10" s="47"/>
      <c r="AI10" s="51"/>
      <c r="AJ10" s="49"/>
      <c r="AK10" s="47">
        <v>8</v>
      </c>
      <c r="AL10" s="50" t="s">
        <v>511</v>
      </c>
      <c r="AM10" s="47" t="s">
        <v>518</v>
      </c>
    </row>
    <row r="11" spans="1:37" ht="12" customHeight="1">
      <c r="A11" s="4">
        <v>9</v>
      </c>
      <c r="B11" s="26" t="s">
        <v>44</v>
      </c>
      <c r="C11" s="32" t="s">
        <v>3</v>
      </c>
      <c r="D11" s="4">
        <v>9</v>
      </c>
      <c r="E11" s="2" t="s">
        <v>93</v>
      </c>
      <c r="F11" s="3" t="s">
        <v>3</v>
      </c>
      <c r="G11" s="4">
        <v>9</v>
      </c>
      <c r="H11" s="24" t="s">
        <v>142</v>
      </c>
      <c r="I11" s="25" t="s">
        <v>3</v>
      </c>
      <c r="J11" s="4">
        <v>9</v>
      </c>
      <c r="K11" s="2" t="s">
        <v>172</v>
      </c>
      <c r="L11" s="6" t="s">
        <v>4</v>
      </c>
      <c r="M11" s="4">
        <v>9</v>
      </c>
      <c r="N11" s="24" t="s">
        <v>242</v>
      </c>
      <c r="O11" s="25" t="s">
        <v>3</v>
      </c>
      <c r="P11" s="4">
        <v>9</v>
      </c>
      <c r="Q11" s="2" t="s">
        <v>270</v>
      </c>
      <c r="R11" s="3" t="s">
        <v>3</v>
      </c>
      <c r="S11" s="4">
        <v>9</v>
      </c>
      <c r="T11" s="43" t="s">
        <v>335</v>
      </c>
      <c r="U11" s="41" t="s">
        <v>3</v>
      </c>
      <c r="V11" s="47">
        <v>9</v>
      </c>
      <c r="W11" s="52" t="s">
        <v>434</v>
      </c>
      <c r="X11" s="58" t="s">
        <v>3</v>
      </c>
      <c r="Y11" s="47">
        <v>66</v>
      </c>
      <c r="Z11" s="59" t="s">
        <v>562</v>
      </c>
      <c r="AA11" s="60" t="s">
        <v>524</v>
      </c>
      <c r="AB11" s="47">
        <v>9</v>
      </c>
      <c r="AC11" s="51" t="s">
        <v>488</v>
      </c>
      <c r="AD11" s="46" t="s">
        <v>3</v>
      </c>
      <c r="AE11" s="47">
        <v>9</v>
      </c>
      <c r="AF11" s="51" t="s">
        <v>384</v>
      </c>
      <c r="AG11" s="49" t="s">
        <v>3</v>
      </c>
      <c r="AH11" s="47"/>
      <c r="AK11" s="47"/>
    </row>
    <row r="12" spans="1:37" ht="12" customHeight="1">
      <c r="A12" s="4">
        <v>10</v>
      </c>
      <c r="B12" s="26" t="s">
        <v>53</v>
      </c>
      <c r="C12" s="32" t="s">
        <v>3</v>
      </c>
      <c r="D12" s="4">
        <v>10</v>
      </c>
      <c r="E12" s="2" t="s">
        <v>111</v>
      </c>
      <c r="F12" s="3" t="s">
        <v>3</v>
      </c>
      <c r="G12" s="4">
        <v>10</v>
      </c>
      <c r="H12" s="1" t="s">
        <v>120</v>
      </c>
      <c r="I12" s="6" t="s">
        <v>3</v>
      </c>
      <c r="J12" s="4">
        <v>10</v>
      </c>
      <c r="K12" s="2" t="s">
        <v>204</v>
      </c>
      <c r="L12" s="25" t="s">
        <v>4</v>
      </c>
      <c r="M12" s="4">
        <v>10</v>
      </c>
      <c r="N12" s="24" t="s">
        <v>246</v>
      </c>
      <c r="O12" s="25" t="s">
        <v>3</v>
      </c>
      <c r="P12" s="4">
        <v>10</v>
      </c>
      <c r="Q12" s="12" t="s">
        <v>254</v>
      </c>
      <c r="R12" s="9" t="s">
        <v>3</v>
      </c>
      <c r="S12" s="4">
        <v>10</v>
      </c>
      <c r="T12" s="43" t="s">
        <v>315</v>
      </c>
      <c r="U12" s="41" t="s">
        <v>3</v>
      </c>
      <c r="V12" s="47">
        <v>10</v>
      </c>
      <c r="W12" s="52" t="s">
        <v>439</v>
      </c>
      <c r="X12" s="58" t="s">
        <v>4</v>
      </c>
      <c r="Y12" s="47">
        <v>67</v>
      </c>
      <c r="Z12" s="52" t="s">
        <v>447</v>
      </c>
      <c r="AA12" s="58" t="s">
        <v>4</v>
      </c>
      <c r="AB12" s="47">
        <v>10</v>
      </c>
      <c r="AC12" s="53" t="s">
        <v>535</v>
      </c>
      <c r="AD12" s="48" t="s">
        <v>3</v>
      </c>
      <c r="AE12" s="47">
        <v>10</v>
      </c>
      <c r="AF12" s="51" t="s">
        <v>366</v>
      </c>
      <c r="AG12" s="46" t="s">
        <v>3</v>
      </c>
      <c r="AH12" s="47"/>
      <c r="AK12" s="47"/>
    </row>
    <row r="13" spans="1:39" ht="12" customHeight="1">
      <c r="A13" s="4">
        <v>11</v>
      </c>
      <c r="B13" s="26" t="s">
        <v>57</v>
      </c>
      <c r="C13" s="32" t="s">
        <v>4</v>
      </c>
      <c r="D13" s="4">
        <v>11</v>
      </c>
      <c r="E13" s="2" t="s">
        <v>82</v>
      </c>
      <c r="F13" s="3" t="s">
        <v>3</v>
      </c>
      <c r="G13" s="4">
        <v>11</v>
      </c>
      <c r="H13" s="1" t="s">
        <v>117</v>
      </c>
      <c r="I13" s="6" t="s">
        <v>3</v>
      </c>
      <c r="J13" s="4">
        <v>11</v>
      </c>
      <c r="K13" s="2" t="s">
        <v>167</v>
      </c>
      <c r="L13" s="6" t="s">
        <v>4</v>
      </c>
      <c r="M13" s="4">
        <v>11</v>
      </c>
      <c r="N13" s="22" t="s">
        <v>207</v>
      </c>
      <c r="O13" s="23" t="s">
        <v>3</v>
      </c>
      <c r="P13" s="4">
        <v>11</v>
      </c>
      <c r="Q13" s="24" t="s">
        <v>268</v>
      </c>
      <c r="R13" s="25" t="s">
        <v>3</v>
      </c>
      <c r="S13" s="4">
        <v>11</v>
      </c>
      <c r="T13" s="43" t="s">
        <v>300</v>
      </c>
      <c r="U13" s="41" t="s">
        <v>3</v>
      </c>
      <c r="V13" s="47">
        <v>11</v>
      </c>
      <c r="W13" s="52" t="s">
        <v>435</v>
      </c>
      <c r="X13" s="58" t="s">
        <v>3</v>
      </c>
      <c r="Y13" s="47">
        <v>68</v>
      </c>
      <c r="Z13" s="52" t="s">
        <v>444</v>
      </c>
      <c r="AA13" s="55" t="s">
        <v>4</v>
      </c>
      <c r="AB13" s="47">
        <v>11</v>
      </c>
      <c r="AC13" s="51" t="s">
        <v>490</v>
      </c>
      <c r="AD13" s="46" t="s">
        <v>3</v>
      </c>
      <c r="AE13" s="47">
        <v>11</v>
      </c>
      <c r="AF13" s="51" t="s">
        <v>365</v>
      </c>
      <c r="AG13" s="46" t="s">
        <v>3</v>
      </c>
      <c r="AH13" s="47"/>
      <c r="AK13" s="47"/>
      <c r="AL13" s="47"/>
      <c r="AM13" s="47"/>
    </row>
    <row r="14" spans="1:39" ht="12" customHeight="1">
      <c r="A14" s="4">
        <v>12</v>
      </c>
      <c r="B14" s="28" t="s">
        <v>42</v>
      </c>
      <c r="C14" s="29" t="s">
        <v>3</v>
      </c>
      <c r="D14" s="4">
        <v>12</v>
      </c>
      <c r="E14" s="2" t="s">
        <v>95</v>
      </c>
      <c r="F14" s="3" t="s">
        <v>3</v>
      </c>
      <c r="G14" s="4">
        <v>12</v>
      </c>
      <c r="H14" s="1" t="s">
        <v>125</v>
      </c>
      <c r="I14" s="6" t="s">
        <v>3</v>
      </c>
      <c r="J14" s="4">
        <v>12</v>
      </c>
      <c r="K14" s="2" t="s">
        <v>203</v>
      </c>
      <c r="L14" s="3" t="s">
        <v>3</v>
      </c>
      <c r="M14" s="4">
        <v>12</v>
      </c>
      <c r="N14" s="24" t="s">
        <v>236</v>
      </c>
      <c r="O14" s="25" t="s">
        <v>3</v>
      </c>
      <c r="P14" s="4">
        <v>12</v>
      </c>
      <c r="Q14" s="24" t="s">
        <v>290</v>
      </c>
      <c r="R14" s="25" t="s">
        <v>4</v>
      </c>
      <c r="S14" s="4">
        <v>12</v>
      </c>
      <c r="T14" s="43" t="s">
        <v>103</v>
      </c>
      <c r="U14" s="41" t="s">
        <v>3</v>
      </c>
      <c r="V14" s="47">
        <v>12</v>
      </c>
      <c r="W14" s="52" t="s">
        <v>552</v>
      </c>
      <c r="X14" s="58" t="s">
        <v>553</v>
      </c>
      <c r="Y14" s="45"/>
      <c r="Z14" s="52"/>
      <c r="AA14" s="58"/>
      <c r="AB14" s="47">
        <v>12</v>
      </c>
      <c r="AC14" s="53" t="s">
        <v>533</v>
      </c>
      <c r="AD14" s="48" t="s">
        <v>3</v>
      </c>
      <c r="AE14" s="47">
        <v>12</v>
      </c>
      <c r="AF14" s="51" t="s">
        <v>361</v>
      </c>
      <c r="AG14" s="46" t="s">
        <v>3</v>
      </c>
      <c r="AH14" s="47"/>
      <c r="AK14" s="47"/>
      <c r="AL14" s="47"/>
      <c r="AM14" s="47"/>
    </row>
    <row r="15" spans="1:39" ht="12" customHeight="1">
      <c r="A15" s="4">
        <v>13</v>
      </c>
      <c r="B15" s="30" t="s">
        <v>28</v>
      </c>
      <c r="C15" s="31" t="s">
        <v>3</v>
      </c>
      <c r="D15" s="4">
        <v>13</v>
      </c>
      <c r="E15" s="2" t="s">
        <v>75</v>
      </c>
      <c r="F15" s="3" t="s">
        <v>3</v>
      </c>
      <c r="G15" s="4">
        <v>13</v>
      </c>
      <c r="H15" s="1" t="s">
        <v>124</v>
      </c>
      <c r="I15" s="6" t="s">
        <v>4</v>
      </c>
      <c r="J15" s="4">
        <v>13</v>
      </c>
      <c r="K15" s="2" t="s">
        <v>189</v>
      </c>
      <c r="L15" s="6" t="s">
        <v>3</v>
      </c>
      <c r="M15" s="4">
        <v>13</v>
      </c>
      <c r="N15" s="2" t="s">
        <v>244</v>
      </c>
      <c r="O15" s="3" t="s">
        <v>3</v>
      </c>
      <c r="P15" s="4">
        <v>13</v>
      </c>
      <c r="Q15" s="12" t="s">
        <v>12</v>
      </c>
      <c r="R15" s="9" t="s">
        <v>3</v>
      </c>
      <c r="S15" s="4">
        <v>13</v>
      </c>
      <c r="T15" s="43" t="s">
        <v>331</v>
      </c>
      <c r="U15" s="41" t="s">
        <v>3</v>
      </c>
      <c r="V15" s="47">
        <v>13</v>
      </c>
      <c r="W15" s="59" t="s">
        <v>556</v>
      </c>
      <c r="X15" s="60" t="s">
        <v>557</v>
      </c>
      <c r="Y15" s="45"/>
      <c r="Z15" s="52"/>
      <c r="AA15" s="58"/>
      <c r="AB15" s="47">
        <v>13</v>
      </c>
      <c r="AC15" s="53" t="s">
        <v>532</v>
      </c>
      <c r="AD15" s="48" t="s">
        <v>3</v>
      </c>
      <c r="AE15" s="47">
        <v>13</v>
      </c>
      <c r="AF15" s="51" t="s">
        <v>376</v>
      </c>
      <c r="AG15" s="46" t="s">
        <v>3</v>
      </c>
      <c r="AH15" s="47"/>
      <c r="AK15" s="47"/>
      <c r="AL15" s="47"/>
      <c r="AM15" s="47"/>
    </row>
    <row r="16" spans="1:39" ht="12" customHeight="1">
      <c r="A16" s="4">
        <v>14</v>
      </c>
      <c r="B16" s="30" t="s">
        <v>47</v>
      </c>
      <c r="C16" s="31" t="s">
        <v>3</v>
      </c>
      <c r="D16" s="4">
        <v>14</v>
      </c>
      <c r="E16" s="2" t="s">
        <v>109</v>
      </c>
      <c r="F16" s="3" t="s">
        <v>4</v>
      </c>
      <c r="G16" s="4">
        <v>14</v>
      </c>
      <c r="H16" s="1" t="s">
        <v>152</v>
      </c>
      <c r="I16" s="6" t="s">
        <v>3</v>
      </c>
      <c r="J16" s="4">
        <v>14</v>
      </c>
      <c r="K16" s="2" t="s">
        <v>265</v>
      </c>
      <c r="L16" s="25" t="s">
        <v>3</v>
      </c>
      <c r="M16" s="4">
        <v>14</v>
      </c>
      <c r="N16" s="24" t="s">
        <v>247</v>
      </c>
      <c r="O16" s="25" t="s">
        <v>3</v>
      </c>
      <c r="P16" s="4">
        <v>14</v>
      </c>
      <c r="Q16" s="12" t="s">
        <v>253</v>
      </c>
      <c r="R16" s="9" t="s">
        <v>4</v>
      </c>
      <c r="S16" s="4">
        <v>14</v>
      </c>
      <c r="T16" s="43" t="s">
        <v>102</v>
      </c>
      <c r="U16" s="41" t="s">
        <v>3</v>
      </c>
      <c r="V16" s="47">
        <v>14</v>
      </c>
      <c r="W16" s="59" t="s">
        <v>561</v>
      </c>
      <c r="X16" s="60" t="s">
        <v>524</v>
      </c>
      <c r="Y16" s="45"/>
      <c r="Z16" s="52"/>
      <c r="AA16" s="58"/>
      <c r="AB16" s="47">
        <v>14</v>
      </c>
      <c r="AC16" s="51" t="s">
        <v>471</v>
      </c>
      <c r="AD16" s="46" t="s">
        <v>4</v>
      </c>
      <c r="AE16" s="47">
        <v>14</v>
      </c>
      <c r="AF16" s="53" t="s">
        <v>402</v>
      </c>
      <c r="AG16" s="48" t="s">
        <v>3</v>
      </c>
      <c r="AH16" s="47"/>
      <c r="AK16" s="47"/>
      <c r="AL16" s="47"/>
      <c r="AM16" s="47"/>
    </row>
    <row r="17" spans="1:39" ht="12" customHeight="1">
      <c r="A17" s="4">
        <v>15</v>
      </c>
      <c r="B17" s="30" t="s">
        <v>69</v>
      </c>
      <c r="C17" s="31" t="s">
        <v>3</v>
      </c>
      <c r="D17" s="4">
        <v>15</v>
      </c>
      <c r="E17" s="2" t="s">
        <v>10</v>
      </c>
      <c r="F17" s="3" t="s">
        <v>3</v>
      </c>
      <c r="G17" s="4">
        <v>15</v>
      </c>
      <c r="H17" s="1" t="s">
        <v>132</v>
      </c>
      <c r="I17" s="6" t="s">
        <v>3</v>
      </c>
      <c r="J17" s="4">
        <v>15</v>
      </c>
      <c r="K17" s="2" t="s">
        <v>201</v>
      </c>
      <c r="L17" s="25" t="s">
        <v>3</v>
      </c>
      <c r="M17" s="4">
        <v>15</v>
      </c>
      <c r="N17" s="24" t="s">
        <v>208</v>
      </c>
      <c r="O17" s="25" t="s">
        <v>3</v>
      </c>
      <c r="P17" s="4">
        <v>15</v>
      </c>
      <c r="Q17" s="12" t="s">
        <v>294</v>
      </c>
      <c r="R17" s="9" t="s">
        <v>4</v>
      </c>
      <c r="S17" s="4">
        <v>15</v>
      </c>
      <c r="T17" s="43" t="s">
        <v>330</v>
      </c>
      <c r="U17" s="41" t="s">
        <v>3</v>
      </c>
      <c r="V17" s="47">
        <v>15</v>
      </c>
      <c r="W17" s="52" t="s">
        <v>417</v>
      </c>
      <c r="X17" s="58" t="s">
        <v>4</v>
      </c>
      <c r="Y17" s="45"/>
      <c r="Z17" s="52"/>
      <c r="AA17" s="58"/>
      <c r="AB17" s="47">
        <v>15</v>
      </c>
      <c r="AC17" s="51" t="s">
        <v>469</v>
      </c>
      <c r="AD17" s="46" t="s">
        <v>4</v>
      </c>
      <c r="AE17" s="47">
        <v>15</v>
      </c>
      <c r="AF17" s="51" t="s">
        <v>379</v>
      </c>
      <c r="AG17" s="49" t="s">
        <v>3</v>
      </c>
      <c r="AH17" s="47"/>
      <c r="AK17" s="47"/>
      <c r="AL17" s="47"/>
      <c r="AM17" s="47"/>
    </row>
    <row r="18" spans="1:39" ht="12" customHeight="1">
      <c r="A18" s="4">
        <v>16</v>
      </c>
      <c r="B18" s="30" t="s">
        <v>24</v>
      </c>
      <c r="C18" s="31" t="s">
        <v>3</v>
      </c>
      <c r="D18" s="4">
        <v>16</v>
      </c>
      <c r="E18" s="2" t="s">
        <v>71</v>
      </c>
      <c r="F18" s="3" t="s">
        <v>3</v>
      </c>
      <c r="G18" s="4">
        <v>16</v>
      </c>
      <c r="H18" s="22" t="s">
        <v>128</v>
      </c>
      <c r="I18" s="23" t="s">
        <v>3</v>
      </c>
      <c r="J18" s="4">
        <v>16</v>
      </c>
      <c r="K18" s="2" t="s">
        <v>198</v>
      </c>
      <c r="L18" s="25" t="s">
        <v>3</v>
      </c>
      <c r="M18" s="4">
        <v>16</v>
      </c>
      <c r="N18" s="22" t="s">
        <v>8</v>
      </c>
      <c r="O18" s="23" t="s">
        <v>4</v>
      </c>
      <c r="P18" s="4">
        <v>16</v>
      </c>
      <c r="Q18" s="12" t="s">
        <v>278</v>
      </c>
      <c r="R18" s="9" t="s">
        <v>3</v>
      </c>
      <c r="S18" s="4">
        <v>16</v>
      </c>
      <c r="T18" s="43" t="s">
        <v>56</v>
      </c>
      <c r="U18" s="41" t="s">
        <v>3</v>
      </c>
      <c r="V18" s="47">
        <v>16</v>
      </c>
      <c r="W18" s="52" t="s">
        <v>416</v>
      </c>
      <c r="X18" s="58" t="s">
        <v>4</v>
      </c>
      <c r="Y18" s="45"/>
      <c r="Z18" s="52"/>
      <c r="AA18" s="58"/>
      <c r="AB18" s="47">
        <v>16</v>
      </c>
      <c r="AC18" s="53" t="s">
        <v>530</v>
      </c>
      <c r="AD18" s="48" t="s">
        <v>3</v>
      </c>
      <c r="AE18" s="47">
        <v>16</v>
      </c>
      <c r="AF18" s="53" t="s">
        <v>408</v>
      </c>
      <c r="AG18" s="48" t="s">
        <v>3</v>
      </c>
      <c r="AH18" s="47"/>
      <c r="AK18" s="47"/>
      <c r="AL18" s="47"/>
      <c r="AM18" s="47"/>
    </row>
    <row r="19" spans="1:39" ht="12" customHeight="1">
      <c r="A19" s="4">
        <v>17</v>
      </c>
      <c r="B19" s="30" t="s">
        <v>11</v>
      </c>
      <c r="C19" s="31" t="s">
        <v>3</v>
      </c>
      <c r="D19" s="4">
        <v>17</v>
      </c>
      <c r="E19" s="2" t="s">
        <v>83</v>
      </c>
      <c r="F19" s="3" t="s">
        <v>3</v>
      </c>
      <c r="G19" s="4">
        <v>17</v>
      </c>
      <c r="H19" s="24" t="s">
        <v>158</v>
      </c>
      <c r="I19" s="25" t="s">
        <v>3</v>
      </c>
      <c r="J19" s="4">
        <v>17</v>
      </c>
      <c r="K19" s="2" t="s">
        <v>169</v>
      </c>
      <c r="L19" s="6" t="s">
        <v>3</v>
      </c>
      <c r="M19" s="4">
        <v>17</v>
      </c>
      <c r="N19" s="22" t="s">
        <v>241</v>
      </c>
      <c r="O19" s="23" t="s">
        <v>3</v>
      </c>
      <c r="P19" s="4">
        <v>17</v>
      </c>
      <c r="Q19" s="24" t="s">
        <v>274</v>
      </c>
      <c r="R19" s="25" t="s">
        <v>4</v>
      </c>
      <c r="S19" s="4">
        <v>17</v>
      </c>
      <c r="T19" s="43" t="s">
        <v>338</v>
      </c>
      <c r="U19" s="41" t="s">
        <v>3</v>
      </c>
      <c r="V19" s="47">
        <v>17</v>
      </c>
      <c r="W19" s="52" t="s">
        <v>422</v>
      </c>
      <c r="X19" s="58" t="s">
        <v>3</v>
      </c>
      <c r="Y19" s="45"/>
      <c r="Z19" s="52"/>
      <c r="AA19" s="58"/>
      <c r="AB19" s="47">
        <v>17</v>
      </c>
      <c r="AC19" s="51" t="s">
        <v>458</v>
      </c>
      <c r="AD19" s="46" t="s">
        <v>4</v>
      </c>
      <c r="AE19" s="47">
        <v>17</v>
      </c>
      <c r="AF19" s="51" t="s">
        <v>354</v>
      </c>
      <c r="AG19" s="46" t="s">
        <v>3</v>
      </c>
      <c r="AH19" s="47"/>
      <c r="AK19" s="47"/>
      <c r="AL19" s="47"/>
      <c r="AM19" s="47"/>
    </row>
    <row r="20" spans="1:39" ht="12" customHeight="1">
      <c r="A20" s="4">
        <v>18</v>
      </c>
      <c r="B20" s="26" t="s">
        <v>60</v>
      </c>
      <c r="C20" s="40" t="s">
        <v>3</v>
      </c>
      <c r="D20" s="4">
        <v>18</v>
      </c>
      <c r="E20" s="2" t="s">
        <v>98</v>
      </c>
      <c r="F20" s="3" t="s">
        <v>4</v>
      </c>
      <c r="G20" s="4">
        <v>18</v>
      </c>
      <c r="H20" s="1" t="s">
        <v>143</v>
      </c>
      <c r="I20" s="6" t="s">
        <v>4</v>
      </c>
      <c r="J20" s="4">
        <v>18</v>
      </c>
      <c r="K20" s="2" t="s">
        <v>185</v>
      </c>
      <c r="L20" s="6" t="s">
        <v>4</v>
      </c>
      <c r="M20" s="4">
        <v>18</v>
      </c>
      <c r="N20" s="22" t="s">
        <v>237</v>
      </c>
      <c r="O20" s="23" t="s">
        <v>4</v>
      </c>
      <c r="P20" s="4">
        <v>18</v>
      </c>
      <c r="Q20" s="30" t="s">
        <v>258</v>
      </c>
      <c r="R20" s="31" t="s">
        <v>4</v>
      </c>
      <c r="S20" s="4">
        <v>18</v>
      </c>
      <c r="T20" s="43" t="s">
        <v>309</v>
      </c>
      <c r="U20" s="41" t="s">
        <v>4</v>
      </c>
      <c r="V20" s="47">
        <v>18</v>
      </c>
      <c r="W20" s="61" t="s">
        <v>572</v>
      </c>
      <c r="X20" s="60" t="s">
        <v>555</v>
      </c>
      <c r="Y20" s="45"/>
      <c r="Z20" s="52"/>
      <c r="AA20" s="58"/>
      <c r="AB20" s="47">
        <v>18</v>
      </c>
      <c r="AC20" s="51" t="s">
        <v>452</v>
      </c>
      <c r="AD20" s="46" t="s">
        <v>4</v>
      </c>
      <c r="AE20" s="47">
        <v>18</v>
      </c>
      <c r="AF20" s="51" t="s">
        <v>391</v>
      </c>
      <c r="AG20" s="46" t="s">
        <v>3</v>
      </c>
      <c r="AH20" s="47"/>
      <c r="AK20" s="47"/>
      <c r="AL20" s="47"/>
      <c r="AM20" s="47"/>
    </row>
    <row r="21" spans="1:39" ht="12" customHeight="1">
      <c r="A21" s="4">
        <v>19</v>
      </c>
      <c r="B21" s="30" t="s">
        <v>54</v>
      </c>
      <c r="C21" s="31" t="s">
        <v>4</v>
      </c>
      <c r="D21" s="4">
        <v>19</v>
      </c>
      <c r="E21" s="2" t="s">
        <v>112</v>
      </c>
      <c r="F21" s="3" t="s">
        <v>3</v>
      </c>
      <c r="G21" s="4">
        <v>19</v>
      </c>
      <c r="H21" s="2" t="s">
        <v>156</v>
      </c>
      <c r="I21" s="3" t="s">
        <v>4</v>
      </c>
      <c r="J21" s="4">
        <v>19</v>
      </c>
      <c r="K21" s="2" t="s">
        <v>190</v>
      </c>
      <c r="L21" s="25" t="s">
        <v>4</v>
      </c>
      <c r="M21" s="4">
        <v>19</v>
      </c>
      <c r="N21" s="22" t="s">
        <v>238</v>
      </c>
      <c r="O21" s="23" t="s">
        <v>4</v>
      </c>
      <c r="P21" s="4">
        <v>19</v>
      </c>
      <c r="Q21" s="26" t="s">
        <v>273</v>
      </c>
      <c r="R21" s="40" t="s">
        <v>3</v>
      </c>
      <c r="S21" s="4">
        <v>19</v>
      </c>
      <c r="T21" s="43" t="s">
        <v>223</v>
      </c>
      <c r="U21" s="41" t="s">
        <v>3</v>
      </c>
      <c r="V21" s="47">
        <v>19</v>
      </c>
      <c r="W21" s="52" t="s">
        <v>410</v>
      </c>
      <c r="X21" s="58" t="s">
        <v>3</v>
      </c>
      <c r="Y21" s="45"/>
      <c r="Z21" s="52"/>
      <c r="AA21" s="55"/>
      <c r="AB21" s="47">
        <v>19</v>
      </c>
      <c r="AC21" s="51" t="s">
        <v>10</v>
      </c>
      <c r="AD21" s="49" t="s">
        <v>3</v>
      </c>
      <c r="AE21" s="47">
        <v>19</v>
      </c>
      <c r="AF21" s="51" t="s">
        <v>358</v>
      </c>
      <c r="AG21" s="49" t="s">
        <v>3</v>
      </c>
      <c r="AH21" s="47"/>
      <c r="AK21" s="47"/>
      <c r="AL21" s="47"/>
      <c r="AM21" s="47"/>
    </row>
    <row r="22" spans="1:39" ht="12" customHeight="1">
      <c r="A22" s="4">
        <v>20</v>
      </c>
      <c r="B22" s="30" t="s">
        <v>55</v>
      </c>
      <c r="C22" s="31" t="s">
        <v>3</v>
      </c>
      <c r="D22" s="4">
        <v>20</v>
      </c>
      <c r="E22" s="2" t="s">
        <v>79</v>
      </c>
      <c r="F22" s="3" t="s">
        <v>3</v>
      </c>
      <c r="G22" s="4">
        <v>20</v>
      </c>
      <c r="H22" s="1" t="s">
        <v>147</v>
      </c>
      <c r="I22" s="6" t="s">
        <v>4</v>
      </c>
      <c r="J22" s="4">
        <v>20</v>
      </c>
      <c r="K22" s="2" t="s">
        <v>170</v>
      </c>
      <c r="L22" s="6" t="s">
        <v>3</v>
      </c>
      <c r="M22" s="4">
        <v>20</v>
      </c>
      <c r="N22" s="24" t="s">
        <v>213</v>
      </c>
      <c r="O22" s="25" t="s">
        <v>3</v>
      </c>
      <c r="P22" s="4">
        <v>20</v>
      </c>
      <c r="Q22" s="12" t="s">
        <v>296</v>
      </c>
      <c r="R22" s="9" t="s">
        <v>4</v>
      </c>
      <c r="S22" s="4">
        <v>20</v>
      </c>
      <c r="T22" s="43" t="s">
        <v>324</v>
      </c>
      <c r="U22" s="41" t="s">
        <v>3</v>
      </c>
      <c r="V22" s="47">
        <v>20</v>
      </c>
      <c r="W22" s="52" t="s">
        <v>431</v>
      </c>
      <c r="X22" s="58" t="s">
        <v>3</v>
      </c>
      <c r="Y22" s="45"/>
      <c r="Z22" s="52"/>
      <c r="AA22" s="58"/>
      <c r="AB22" s="47">
        <v>20</v>
      </c>
      <c r="AC22" s="51" t="s">
        <v>492</v>
      </c>
      <c r="AD22" s="46" t="s">
        <v>4</v>
      </c>
      <c r="AE22" s="47">
        <v>20</v>
      </c>
      <c r="AF22" s="51" t="s">
        <v>399</v>
      </c>
      <c r="AG22" s="49" t="s">
        <v>3</v>
      </c>
      <c r="AH22" s="47"/>
      <c r="AK22" s="47"/>
      <c r="AL22" s="47"/>
      <c r="AM22" s="47"/>
    </row>
    <row r="23" spans="1:39" ht="12" customHeight="1">
      <c r="A23" s="4">
        <v>21</v>
      </c>
      <c r="B23" s="26" t="s">
        <v>66</v>
      </c>
      <c r="C23" s="32" t="s">
        <v>4</v>
      </c>
      <c r="D23" s="4">
        <v>21</v>
      </c>
      <c r="E23" s="2" t="s">
        <v>89</v>
      </c>
      <c r="F23" s="3" t="s">
        <v>3</v>
      </c>
      <c r="G23" s="4">
        <v>21</v>
      </c>
      <c r="H23" s="22" t="s">
        <v>159</v>
      </c>
      <c r="I23" s="23" t="s">
        <v>3</v>
      </c>
      <c r="J23" s="4">
        <v>21</v>
      </c>
      <c r="K23" s="2" t="s">
        <v>184</v>
      </c>
      <c r="L23" s="3" t="s">
        <v>3</v>
      </c>
      <c r="M23" s="4">
        <v>21</v>
      </c>
      <c r="N23" s="22" t="s">
        <v>220</v>
      </c>
      <c r="O23" s="23" t="s">
        <v>3</v>
      </c>
      <c r="P23" s="4">
        <v>21</v>
      </c>
      <c r="Q23" s="12" t="s">
        <v>287</v>
      </c>
      <c r="R23" s="9" t="s">
        <v>3</v>
      </c>
      <c r="S23" s="4">
        <v>21</v>
      </c>
      <c r="T23" s="43" t="s">
        <v>46</v>
      </c>
      <c r="U23" s="41" t="s">
        <v>3</v>
      </c>
      <c r="V23" s="47">
        <v>21</v>
      </c>
      <c r="W23" s="52" t="s">
        <v>411</v>
      </c>
      <c r="X23" s="58" t="s">
        <v>3</v>
      </c>
      <c r="Y23" s="45"/>
      <c r="Z23" s="52"/>
      <c r="AA23" s="58"/>
      <c r="AB23" s="64">
        <v>21</v>
      </c>
      <c r="AC23" s="52" t="s">
        <v>485</v>
      </c>
      <c r="AD23" s="58" t="s">
        <v>3</v>
      </c>
      <c r="AE23" s="47">
        <v>21</v>
      </c>
      <c r="AF23" s="51" t="s">
        <v>385</v>
      </c>
      <c r="AG23" s="46" t="s">
        <v>3</v>
      </c>
      <c r="AH23" s="47"/>
      <c r="AK23" s="47"/>
      <c r="AL23" s="47"/>
      <c r="AM23" s="47"/>
    </row>
    <row r="24" spans="1:39" ht="12" customHeight="1">
      <c r="A24" s="4">
        <v>22</v>
      </c>
      <c r="B24" s="26" t="s">
        <v>52</v>
      </c>
      <c r="C24" s="32" t="s">
        <v>3</v>
      </c>
      <c r="D24" s="4">
        <v>22</v>
      </c>
      <c r="E24" s="2" t="s">
        <v>88</v>
      </c>
      <c r="F24" s="3" t="s">
        <v>4</v>
      </c>
      <c r="G24" s="4">
        <v>22</v>
      </c>
      <c r="H24" s="24" t="s">
        <v>137</v>
      </c>
      <c r="I24" s="25" t="s">
        <v>3</v>
      </c>
      <c r="J24" s="4">
        <v>22</v>
      </c>
      <c r="K24" s="2" t="s">
        <v>164</v>
      </c>
      <c r="L24" s="6" t="s">
        <v>3</v>
      </c>
      <c r="M24" s="4">
        <v>22</v>
      </c>
      <c r="N24" s="24" t="s">
        <v>230</v>
      </c>
      <c r="O24" s="25" t="s">
        <v>3</v>
      </c>
      <c r="P24" s="4">
        <v>22</v>
      </c>
      <c r="Q24" s="24" t="s">
        <v>288</v>
      </c>
      <c r="R24" s="25" t="s">
        <v>3</v>
      </c>
      <c r="S24" s="4">
        <v>22</v>
      </c>
      <c r="T24" s="43" t="s">
        <v>308</v>
      </c>
      <c r="U24" s="41" t="s">
        <v>3</v>
      </c>
      <c r="V24" s="47">
        <v>22</v>
      </c>
      <c r="W24" s="52" t="s">
        <v>467</v>
      </c>
      <c r="X24" s="58" t="s">
        <v>3</v>
      </c>
      <c r="Y24" s="45"/>
      <c r="Z24" s="52"/>
      <c r="AA24" s="58"/>
      <c r="AB24" s="47">
        <v>22</v>
      </c>
      <c r="AC24" s="53" t="s">
        <v>499</v>
      </c>
      <c r="AD24" s="48" t="s">
        <v>4</v>
      </c>
      <c r="AE24" s="47">
        <v>22</v>
      </c>
      <c r="AF24" s="51" t="s">
        <v>396</v>
      </c>
      <c r="AG24" s="49" t="s">
        <v>3</v>
      </c>
      <c r="AH24" s="47"/>
      <c r="AK24" s="47"/>
      <c r="AL24" s="47"/>
      <c r="AM24" s="47"/>
    </row>
    <row r="25" spans="1:39" ht="12" customHeight="1">
      <c r="A25" s="4">
        <v>23</v>
      </c>
      <c r="B25" s="30" t="s">
        <v>35</v>
      </c>
      <c r="C25" s="31" t="s">
        <v>3</v>
      </c>
      <c r="D25" s="4">
        <v>23</v>
      </c>
      <c r="E25" s="24" t="s">
        <v>94</v>
      </c>
      <c r="F25" s="25" t="s">
        <v>3</v>
      </c>
      <c r="G25" s="4">
        <v>23</v>
      </c>
      <c r="H25" s="1" t="s">
        <v>140</v>
      </c>
      <c r="I25" s="6" t="s">
        <v>3</v>
      </c>
      <c r="J25" s="4">
        <v>23</v>
      </c>
      <c r="K25" s="2" t="s">
        <v>194</v>
      </c>
      <c r="L25" s="25" t="s">
        <v>3</v>
      </c>
      <c r="M25" s="4">
        <v>23</v>
      </c>
      <c r="N25" s="24" t="s">
        <v>344</v>
      </c>
      <c r="O25" s="25" t="s">
        <v>3</v>
      </c>
      <c r="P25" s="4">
        <v>23</v>
      </c>
      <c r="Q25" s="12" t="s">
        <v>284</v>
      </c>
      <c r="R25" s="9" t="s">
        <v>3</v>
      </c>
      <c r="S25" s="4">
        <v>23</v>
      </c>
      <c r="T25" s="43" t="s">
        <v>317</v>
      </c>
      <c r="U25" s="41" t="s">
        <v>4</v>
      </c>
      <c r="V25" s="47">
        <v>23</v>
      </c>
      <c r="W25" s="52" t="s">
        <v>424</v>
      </c>
      <c r="X25" s="58" t="s">
        <v>3</v>
      </c>
      <c r="Y25" s="45"/>
      <c r="Z25" s="52"/>
      <c r="AA25" s="58"/>
      <c r="AB25" s="47">
        <v>23</v>
      </c>
      <c r="AC25" s="53" t="s">
        <v>504</v>
      </c>
      <c r="AD25" s="48" t="s">
        <v>3</v>
      </c>
      <c r="AE25" s="47">
        <v>23</v>
      </c>
      <c r="AF25" s="53" t="s">
        <v>401</v>
      </c>
      <c r="AG25" s="48" t="s">
        <v>3</v>
      </c>
      <c r="AH25" s="47"/>
      <c r="AK25" s="47"/>
      <c r="AL25" s="47"/>
      <c r="AM25" s="47"/>
    </row>
    <row r="26" spans="1:39" ht="12" customHeight="1">
      <c r="A26" s="4">
        <v>24</v>
      </c>
      <c r="B26" s="26" t="s">
        <v>40</v>
      </c>
      <c r="C26" s="32" t="s">
        <v>3</v>
      </c>
      <c r="D26" s="4">
        <v>24</v>
      </c>
      <c r="E26" s="22" t="s">
        <v>342</v>
      </c>
      <c r="F26" s="23" t="s">
        <v>4</v>
      </c>
      <c r="G26" s="4">
        <v>24</v>
      </c>
      <c r="H26" s="22" t="s">
        <v>138</v>
      </c>
      <c r="I26" s="23" t="s">
        <v>4</v>
      </c>
      <c r="J26" s="4">
        <v>24</v>
      </c>
      <c r="K26" s="2" t="s">
        <v>180</v>
      </c>
      <c r="L26" s="6" t="s">
        <v>4</v>
      </c>
      <c r="M26" s="4">
        <v>24</v>
      </c>
      <c r="N26" s="22" t="s">
        <v>251</v>
      </c>
      <c r="O26" s="23" t="s">
        <v>3</v>
      </c>
      <c r="P26" s="4">
        <v>24</v>
      </c>
      <c r="Q26" s="12" t="s">
        <v>295</v>
      </c>
      <c r="R26" s="9" t="s">
        <v>4</v>
      </c>
      <c r="S26" s="4">
        <v>24</v>
      </c>
      <c r="T26" s="43" t="s">
        <v>306</v>
      </c>
      <c r="U26" s="41" t="s">
        <v>3</v>
      </c>
      <c r="V26" s="47">
        <v>24</v>
      </c>
      <c r="W26" s="52" t="s">
        <v>464</v>
      </c>
      <c r="X26" s="55" t="s">
        <v>3</v>
      </c>
      <c r="Y26" s="45"/>
      <c r="Z26" s="52"/>
      <c r="AA26" s="58"/>
      <c r="AB26" s="47">
        <v>24</v>
      </c>
      <c r="AC26" s="51" t="s">
        <v>473</v>
      </c>
      <c r="AD26" s="49" t="s">
        <v>3</v>
      </c>
      <c r="AE26" s="47">
        <v>24</v>
      </c>
      <c r="AF26" s="54" t="s">
        <v>543</v>
      </c>
      <c r="AG26" s="48" t="s">
        <v>524</v>
      </c>
      <c r="AH26" s="47"/>
      <c r="AK26" s="47"/>
      <c r="AL26" s="47"/>
      <c r="AM26" s="47"/>
    </row>
    <row r="27" spans="1:39" ht="12" customHeight="1">
      <c r="A27" s="4">
        <v>25</v>
      </c>
      <c r="B27" s="30" t="s">
        <v>34</v>
      </c>
      <c r="C27" s="31" t="s">
        <v>3</v>
      </c>
      <c r="D27" s="4">
        <v>25</v>
      </c>
      <c r="E27" s="2" t="s">
        <v>105</v>
      </c>
      <c r="F27" s="3" t="s">
        <v>3</v>
      </c>
      <c r="G27" s="4">
        <v>25</v>
      </c>
      <c r="H27" s="1" t="s">
        <v>126</v>
      </c>
      <c r="I27" s="6" t="s">
        <v>3</v>
      </c>
      <c r="J27" s="4">
        <v>25</v>
      </c>
      <c r="K27" s="22" t="s">
        <v>199</v>
      </c>
      <c r="L27" s="6" t="s">
        <v>4</v>
      </c>
      <c r="M27" s="4">
        <v>25</v>
      </c>
      <c r="N27" s="22" t="s">
        <v>216</v>
      </c>
      <c r="O27" s="23" t="s">
        <v>4</v>
      </c>
      <c r="P27" s="4">
        <v>25</v>
      </c>
      <c r="Q27" s="2" t="s">
        <v>289</v>
      </c>
      <c r="R27" s="3" t="s">
        <v>4</v>
      </c>
      <c r="S27" s="4">
        <v>25</v>
      </c>
      <c r="T27" s="43" t="s">
        <v>314</v>
      </c>
      <c r="U27" s="41" t="s">
        <v>3</v>
      </c>
      <c r="V27" s="47">
        <v>25</v>
      </c>
      <c r="W27" s="59" t="s">
        <v>558</v>
      </c>
      <c r="X27" s="60" t="s">
        <v>557</v>
      </c>
      <c r="Y27" s="45"/>
      <c r="Z27" s="52"/>
      <c r="AA27" s="55"/>
      <c r="AB27" s="47">
        <v>25</v>
      </c>
      <c r="AC27" s="51" t="s">
        <v>475</v>
      </c>
      <c r="AD27" s="46" t="s">
        <v>3</v>
      </c>
      <c r="AE27" s="47">
        <v>25</v>
      </c>
      <c r="AF27" s="51" t="s">
        <v>380</v>
      </c>
      <c r="AG27" s="46" t="s">
        <v>3</v>
      </c>
      <c r="AH27" s="47"/>
      <c r="AK27" s="47"/>
      <c r="AL27" s="47"/>
      <c r="AM27" s="47"/>
    </row>
    <row r="28" spans="1:39" ht="12" customHeight="1">
      <c r="A28" s="4">
        <v>26</v>
      </c>
      <c r="B28" s="30" t="s">
        <v>32</v>
      </c>
      <c r="C28" s="31" t="s">
        <v>4</v>
      </c>
      <c r="D28" s="4">
        <v>26</v>
      </c>
      <c r="E28" s="2" t="s">
        <v>326</v>
      </c>
      <c r="F28" s="3" t="s">
        <v>4</v>
      </c>
      <c r="G28" s="4">
        <v>26</v>
      </c>
      <c r="H28" s="1" t="s">
        <v>134</v>
      </c>
      <c r="I28" s="6" t="s">
        <v>3</v>
      </c>
      <c r="J28" s="4">
        <v>26</v>
      </c>
      <c r="K28" s="15" t="s">
        <v>7</v>
      </c>
      <c r="L28" s="16" t="s">
        <v>3</v>
      </c>
      <c r="M28" s="4">
        <v>26</v>
      </c>
      <c r="N28" s="24" t="s">
        <v>212</v>
      </c>
      <c r="O28" s="25" t="s">
        <v>4</v>
      </c>
      <c r="P28" s="4">
        <v>26</v>
      </c>
      <c r="Q28" s="24" t="s">
        <v>277</v>
      </c>
      <c r="R28" s="25" t="s">
        <v>4</v>
      </c>
      <c r="S28" s="4">
        <v>26</v>
      </c>
      <c r="T28" s="26" t="s">
        <v>313</v>
      </c>
      <c r="U28" s="41" t="s">
        <v>3</v>
      </c>
      <c r="V28" s="47">
        <v>26</v>
      </c>
      <c r="W28" s="52" t="s">
        <v>460</v>
      </c>
      <c r="X28" s="58" t="s">
        <v>3</v>
      </c>
      <c r="Y28" s="45"/>
      <c r="Z28" s="52"/>
      <c r="AA28" s="58"/>
      <c r="AB28" s="47">
        <v>26</v>
      </c>
      <c r="AC28" s="53" t="s">
        <v>528</v>
      </c>
      <c r="AD28" s="48" t="s">
        <v>3</v>
      </c>
      <c r="AE28" s="47">
        <v>26</v>
      </c>
      <c r="AF28" s="53" t="s">
        <v>407</v>
      </c>
      <c r="AG28" s="48" t="s">
        <v>3</v>
      </c>
      <c r="AH28" s="47"/>
      <c r="AK28" s="47"/>
      <c r="AL28" s="47"/>
      <c r="AM28" s="47"/>
    </row>
    <row r="29" spans="1:39" ht="12" customHeight="1">
      <c r="A29" s="4">
        <v>27</v>
      </c>
      <c r="B29" s="33" t="s">
        <v>46</v>
      </c>
      <c r="C29" s="34" t="s">
        <v>4</v>
      </c>
      <c r="D29" s="4">
        <v>27</v>
      </c>
      <c r="E29" s="2" t="s">
        <v>228</v>
      </c>
      <c r="F29" s="3" t="s">
        <v>3</v>
      </c>
      <c r="G29" s="4">
        <v>27</v>
      </c>
      <c r="H29" s="1" t="s">
        <v>160</v>
      </c>
      <c r="I29" s="6" t="s">
        <v>4</v>
      </c>
      <c r="J29" s="4">
        <v>27</v>
      </c>
      <c r="K29" s="2" t="s">
        <v>186</v>
      </c>
      <c r="L29" s="6" t="s">
        <v>4</v>
      </c>
      <c r="M29" s="4">
        <v>27</v>
      </c>
      <c r="N29" s="24" t="s">
        <v>245</v>
      </c>
      <c r="O29" s="25" t="s">
        <v>3</v>
      </c>
      <c r="P29" s="4">
        <v>27</v>
      </c>
      <c r="Q29" s="12" t="s">
        <v>286</v>
      </c>
      <c r="R29" s="9" t="s">
        <v>4</v>
      </c>
      <c r="S29" s="4">
        <v>27</v>
      </c>
      <c r="T29" s="43" t="s">
        <v>299</v>
      </c>
      <c r="U29" s="41" t="s">
        <v>4</v>
      </c>
      <c r="V29" s="47">
        <v>27</v>
      </c>
      <c r="W29" s="52" t="s">
        <v>409</v>
      </c>
      <c r="X29" s="58" t="s">
        <v>4</v>
      </c>
      <c r="Y29" s="45"/>
      <c r="Z29" s="52"/>
      <c r="AA29" s="58"/>
      <c r="AB29" s="47">
        <v>27</v>
      </c>
      <c r="AC29" s="51" t="s">
        <v>484</v>
      </c>
      <c r="AD29" s="46" t="s">
        <v>3</v>
      </c>
      <c r="AE29" s="47">
        <v>27</v>
      </c>
      <c r="AF29" s="51" t="s">
        <v>393</v>
      </c>
      <c r="AG29" s="46" t="s">
        <v>3</v>
      </c>
      <c r="AH29" s="47"/>
      <c r="AK29" s="47"/>
      <c r="AL29" s="47"/>
      <c r="AM29" s="47"/>
    </row>
    <row r="30" spans="1:39" ht="12" customHeight="1">
      <c r="A30" s="4">
        <v>28</v>
      </c>
      <c r="B30" s="30" t="s">
        <v>49</v>
      </c>
      <c r="C30" s="31" t="s">
        <v>4</v>
      </c>
      <c r="D30" s="4">
        <v>28</v>
      </c>
      <c r="E30" s="2" t="s">
        <v>106</v>
      </c>
      <c r="F30" s="3" t="s">
        <v>3</v>
      </c>
      <c r="G30" s="4">
        <v>28</v>
      </c>
      <c r="H30" s="24" t="s">
        <v>154</v>
      </c>
      <c r="I30" s="25" t="s">
        <v>3</v>
      </c>
      <c r="J30" s="4">
        <v>28</v>
      </c>
      <c r="K30" s="2" t="s">
        <v>181</v>
      </c>
      <c r="L30" s="6" t="s">
        <v>3</v>
      </c>
      <c r="M30" s="4">
        <v>28</v>
      </c>
      <c r="N30" s="22" t="s">
        <v>224</v>
      </c>
      <c r="O30" s="23" t="s">
        <v>4</v>
      </c>
      <c r="P30" s="4">
        <v>28</v>
      </c>
      <c r="Q30" s="12" t="s">
        <v>291</v>
      </c>
      <c r="R30" s="9" t="s">
        <v>3</v>
      </c>
      <c r="S30" s="4">
        <v>28</v>
      </c>
      <c r="T30" s="43" t="s">
        <v>133</v>
      </c>
      <c r="U30" s="41" t="s">
        <v>3</v>
      </c>
      <c r="V30" s="47">
        <v>28</v>
      </c>
      <c r="W30" s="59" t="s">
        <v>564</v>
      </c>
      <c r="X30" s="60" t="s">
        <v>524</v>
      </c>
      <c r="Y30" s="45"/>
      <c r="Z30" s="52"/>
      <c r="AA30" s="55"/>
      <c r="AB30" s="47">
        <v>28</v>
      </c>
      <c r="AC30" s="51" t="s">
        <v>487</v>
      </c>
      <c r="AD30" s="49" t="s">
        <v>3</v>
      </c>
      <c r="AE30" s="47">
        <v>28</v>
      </c>
      <c r="AF30" s="51" t="s">
        <v>357</v>
      </c>
      <c r="AG30" s="46" t="s">
        <v>3</v>
      </c>
      <c r="AH30" s="47"/>
      <c r="AK30" s="47"/>
      <c r="AL30" s="47"/>
      <c r="AM30" s="47"/>
    </row>
    <row r="31" spans="1:39" ht="12" customHeight="1">
      <c r="A31" s="4">
        <v>29</v>
      </c>
      <c r="B31" s="26" t="s">
        <v>30</v>
      </c>
      <c r="C31" s="32" t="s">
        <v>3</v>
      </c>
      <c r="D31" s="4">
        <v>29</v>
      </c>
      <c r="E31" s="24" t="s">
        <v>70</v>
      </c>
      <c r="F31" s="25" t="s">
        <v>3</v>
      </c>
      <c r="G31" s="4">
        <v>29</v>
      </c>
      <c r="H31" s="22" t="s">
        <v>119</v>
      </c>
      <c r="I31" s="23" t="s">
        <v>3</v>
      </c>
      <c r="J31" s="4">
        <v>29</v>
      </c>
      <c r="K31" s="2" t="s">
        <v>205</v>
      </c>
      <c r="L31" s="3" t="s">
        <v>3</v>
      </c>
      <c r="M31" s="4">
        <v>29</v>
      </c>
      <c r="N31" s="22" t="s">
        <v>249</v>
      </c>
      <c r="O31" s="23" t="s">
        <v>3</v>
      </c>
      <c r="P31" s="4">
        <v>29</v>
      </c>
      <c r="Q31" s="24" t="s">
        <v>255</v>
      </c>
      <c r="R31" s="25" t="s">
        <v>4</v>
      </c>
      <c r="S31" s="4">
        <v>29</v>
      </c>
      <c r="T31" s="43" t="s">
        <v>339</v>
      </c>
      <c r="U31" s="41" t="s">
        <v>3</v>
      </c>
      <c r="V31" s="47">
        <v>29</v>
      </c>
      <c r="W31" s="52" t="s">
        <v>454</v>
      </c>
      <c r="X31" s="58" t="s">
        <v>3</v>
      </c>
      <c r="Y31" s="45"/>
      <c r="Z31" s="52"/>
      <c r="AA31" s="58"/>
      <c r="AB31" s="47">
        <v>29</v>
      </c>
      <c r="AC31" s="51" t="s">
        <v>459</v>
      </c>
      <c r="AD31" s="46" t="s">
        <v>4</v>
      </c>
      <c r="AE31" s="47">
        <v>29</v>
      </c>
      <c r="AF31" s="51" t="s">
        <v>372</v>
      </c>
      <c r="AG31" s="46" t="s">
        <v>3</v>
      </c>
      <c r="AH31" s="47"/>
      <c r="AK31" s="47"/>
      <c r="AL31" s="47"/>
      <c r="AM31" s="47"/>
    </row>
    <row r="32" spans="1:39" ht="12" customHeight="1">
      <c r="A32" s="4">
        <v>30</v>
      </c>
      <c r="B32" s="30" t="s">
        <v>68</v>
      </c>
      <c r="C32" s="31" t="s">
        <v>3</v>
      </c>
      <c r="D32" s="4">
        <v>30</v>
      </c>
      <c r="E32" s="2" t="s">
        <v>99</v>
      </c>
      <c r="F32" s="3" t="s">
        <v>3</v>
      </c>
      <c r="G32" s="4">
        <v>30</v>
      </c>
      <c r="H32" s="24" t="s">
        <v>141</v>
      </c>
      <c r="I32" s="25" t="s">
        <v>3</v>
      </c>
      <c r="J32" s="4">
        <v>30</v>
      </c>
      <c r="K32" s="2" t="s">
        <v>9</v>
      </c>
      <c r="L32" s="25" t="s">
        <v>3</v>
      </c>
      <c r="M32" s="4">
        <v>30</v>
      </c>
      <c r="N32" s="22" t="s">
        <v>233</v>
      </c>
      <c r="O32" s="23" t="s">
        <v>3</v>
      </c>
      <c r="P32" s="4">
        <v>30</v>
      </c>
      <c r="Q32" s="12" t="s">
        <v>297</v>
      </c>
      <c r="R32" s="9" t="s">
        <v>4</v>
      </c>
      <c r="S32" s="4">
        <v>30</v>
      </c>
      <c r="T32" s="43" t="s">
        <v>328</v>
      </c>
      <c r="U32" s="41" t="s">
        <v>3</v>
      </c>
      <c r="V32" s="47">
        <v>30</v>
      </c>
      <c r="W32" s="52" t="s">
        <v>559</v>
      </c>
      <c r="X32" s="58" t="s">
        <v>555</v>
      </c>
      <c r="Y32" s="45"/>
      <c r="Z32" s="52"/>
      <c r="AA32" s="58"/>
      <c r="AB32" s="47">
        <v>30</v>
      </c>
      <c r="AC32" s="51" t="s">
        <v>481</v>
      </c>
      <c r="AD32" s="49" t="s">
        <v>3</v>
      </c>
      <c r="AE32" s="47">
        <v>30</v>
      </c>
      <c r="AF32" s="50" t="s">
        <v>546</v>
      </c>
      <c r="AG32" s="47" t="s">
        <v>524</v>
      </c>
      <c r="AH32" s="47"/>
      <c r="AK32" s="47"/>
      <c r="AL32" s="47"/>
      <c r="AM32" s="47"/>
    </row>
    <row r="33" spans="1:39" ht="12" customHeight="1">
      <c r="A33" s="4">
        <v>31</v>
      </c>
      <c r="B33" s="30" t="s">
        <v>29</v>
      </c>
      <c r="C33" s="31" t="s">
        <v>4</v>
      </c>
      <c r="D33" s="4">
        <v>31</v>
      </c>
      <c r="E33" s="21" t="s">
        <v>114</v>
      </c>
      <c r="F33" s="3" t="s">
        <v>3</v>
      </c>
      <c r="G33" s="4">
        <v>31</v>
      </c>
      <c r="H33" s="1" t="s">
        <v>157</v>
      </c>
      <c r="I33" s="6" t="s">
        <v>4</v>
      </c>
      <c r="J33" s="4">
        <v>31</v>
      </c>
      <c r="K33" s="2" t="s">
        <v>162</v>
      </c>
      <c r="L33" s="6" t="s">
        <v>3</v>
      </c>
      <c r="M33" s="4">
        <v>31</v>
      </c>
      <c r="N33" s="22" t="s">
        <v>250</v>
      </c>
      <c r="O33" s="23" t="s">
        <v>4</v>
      </c>
      <c r="P33" s="4">
        <v>31</v>
      </c>
      <c r="Q33" s="24" t="s">
        <v>271</v>
      </c>
      <c r="R33" s="25" t="s">
        <v>3</v>
      </c>
      <c r="S33" s="4">
        <v>31</v>
      </c>
      <c r="T33" s="43" t="s">
        <v>318</v>
      </c>
      <c r="U33" s="41" t="s">
        <v>4</v>
      </c>
      <c r="V33" s="47">
        <v>31</v>
      </c>
      <c r="W33" s="52" t="s">
        <v>457</v>
      </c>
      <c r="X33" s="58" t="s">
        <v>3</v>
      </c>
      <c r="Y33" s="45"/>
      <c r="Z33" s="52"/>
      <c r="AA33" s="58"/>
      <c r="AB33" s="47">
        <v>31</v>
      </c>
      <c r="AC33" s="53" t="s">
        <v>534</v>
      </c>
      <c r="AD33" s="48" t="s">
        <v>3</v>
      </c>
      <c r="AE33" s="47">
        <v>31</v>
      </c>
      <c r="AF33" s="51" t="s">
        <v>371</v>
      </c>
      <c r="AG33" s="46" t="s">
        <v>3</v>
      </c>
      <c r="AH33" s="47"/>
      <c r="AK33" s="47"/>
      <c r="AL33" s="47"/>
      <c r="AM33" s="47"/>
    </row>
    <row r="34" spans="1:39" ht="12" customHeight="1">
      <c r="A34" s="4">
        <v>32</v>
      </c>
      <c r="B34" s="30" t="s">
        <v>31</v>
      </c>
      <c r="C34" s="31" t="s">
        <v>3</v>
      </c>
      <c r="D34" s="4">
        <v>32</v>
      </c>
      <c r="E34" s="2" t="s">
        <v>323</v>
      </c>
      <c r="F34" s="3" t="s">
        <v>4</v>
      </c>
      <c r="G34" s="4">
        <v>32</v>
      </c>
      <c r="H34" s="24" t="s">
        <v>116</v>
      </c>
      <c r="I34" s="25" t="s">
        <v>4</v>
      </c>
      <c r="J34" s="4">
        <v>32</v>
      </c>
      <c r="K34" s="2" t="s">
        <v>175</v>
      </c>
      <c r="L34" s="25" t="s">
        <v>3</v>
      </c>
      <c r="M34" s="4">
        <v>32</v>
      </c>
      <c r="N34" s="2" t="s">
        <v>219</v>
      </c>
      <c r="O34" s="3" t="s">
        <v>3</v>
      </c>
      <c r="P34" s="4">
        <v>32</v>
      </c>
      <c r="Q34" s="12" t="s">
        <v>283</v>
      </c>
      <c r="R34" s="9" t="s">
        <v>3</v>
      </c>
      <c r="S34" s="4">
        <v>32</v>
      </c>
      <c r="T34" s="43" t="s">
        <v>307</v>
      </c>
      <c r="U34" s="41" t="s">
        <v>3</v>
      </c>
      <c r="V34" s="47">
        <v>32</v>
      </c>
      <c r="W34" s="52" t="s">
        <v>443</v>
      </c>
      <c r="X34" s="55" t="s">
        <v>3</v>
      </c>
      <c r="Y34" s="45"/>
      <c r="Z34" s="52"/>
      <c r="AA34" s="58"/>
      <c r="AB34" s="47">
        <v>32</v>
      </c>
      <c r="AC34" s="53" t="s">
        <v>495</v>
      </c>
      <c r="AD34" s="48" t="s">
        <v>3</v>
      </c>
      <c r="AE34" s="47">
        <v>32</v>
      </c>
      <c r="AF34" s="51" t="s">
        <v>373</v>
      </c>
      <c r="AG34" s="46" t="s">
        <v>3</v>
      </c>
      <c r="AH34" s="47"/>
      <c r="AK34" s="47"/>
      <c r="AL34" s="47"/>
      <c r="AM34" s="47"/>
    </row>
    <row r="35" spans="1:39" ht="12" customHeight="1">
      <c r="A35" s="4">
        <v>33</v>
      </c>
      <c r="B35" s="30" t="s">
        <v>311</v>
      </c>
      <c r="C35" s="31" t="s">
        <v>4</v>
      </c>
      <c r="D35" s="4">
        <v>33</v>
      </c>
      <c r="E35" s="17" t="s">
        <v>92</v>
      </c>
      <c r="F35" s="18" t="s">
        <v>3</v>
      </c>
      <c r="G35" s="4">
        <v>33</v>
      </c>
      <c r="H35" s="22" t="s">
        <v>279</v>
      </c>
      <c r="I35" s="23" t="s">
        <v>4</v>
      </c>
      <c r="J35" s="4">
        <v>33</v>
      </c>
      <c r="K35" s="2" t="s">
        <v>202</v>
      </c>
      <c r="L35" s="6" t="s">
        <v>3</v>
      </c>
      <c r="M35" s="4">
        <v>33</v>
      </c>
      <c r="N35" s="2" t="s">
        <v>221</v>
      </c>
      <c r="O35" s="3" t="s">
        <v>3</v>
      </c>
      <c r="P35" s="4">
        <v>33</v>
      </c>
      <c r="Q35" s="12" t="s">
        <v>252</v>
      </c>
      <c r="R35" s="9" t="s">
        <v>3</v>
      </c>
      <c r="S35" s="4">
        <v>33</v>
      </c>
      <c r="T35" s="43" t="s">
        <v>320</v>
      </c>
      <c r="U35" s="41" t="s">
        <v>3</v>
      </c>
      <c r="V35" s="47">
        <v>33</v>
      </c>
      <c r="W35" s="52" t="s">
        <v>437</v>
      </c>
      <c r="X35" s="58" t="s">
        <v>4</v>
      </c>
      <c r="Y35" s="45"/>
      <c r="Z35" s="52"/>
      <c r="AA35" s="55"/>
      <c r="AB35" s="47">
        <v>33</v>
      </c>
      <c r="AC35" s="53" t="s">
        <v>507</v>
      </c>
      <c r="AD35" s="48" t="s">
        <v>3</v>
      </c>
      <c r="AE35" s="47">
        <v>33</v>
      </c>
      <c r="AF35" s="51" t="s">
        <v>364</v>
      </c>
      <c r="AG35" s="46" t="s">
        <v>3</v>
      </c>
      <c r="AH35" s="47"/>
      <c r="AK35" s="47"/>
      <c r="AL35" s="47"/>
      <c r="AM35" s="47"/>
    </row>
    <row r="36" spans="1:39" ht="12" customHeight="1">
      <c r="A36" s="4">
        <v>34</v>
      </c>
      <c r="B36" s="26" t="s">
        <v>48</v>
      </c>
      <c r="C36" s="32" t="s">
        <v>3</v>
      </c>
      <c r="D36" s="4">
        <v>34</v>
      </c>
      <c r="E36" s="2" t="s">
        <v>80</v>
      </c>
      <c r="F36" s="3" t="s">
        <v>3</v>
      </c>
      <c r="G36" s="4">
        <v>34</v>
      </c>
      <c r="H36" s="1" t="s">
        <v>6</v>
      </c>
      <c r="I36" s="6" t="s">
        <v>3</v>
      </c>
      <c r="J36" s="4">
        <v>34</v>
      </c>
      <c r="K36" s="22" t="s">
        <v>264</v>
      </c>
      <c r="L36" s="6" t="s">
        <v>3</v>
      </c>
      <c r="M36" s="4">
        <v>34</v>
      </c>
      <c r="N36" s="2" t="s">
        <v>218</v>
      </c>
      <c r="O36" s="3" t="s">
        <v>3</v>
      </c>
      <c r="P36" s="4">
        <v>34</v>
      </c>
      <c r="Q36" s="26" t="s">
        <v>285</v>
      </c>
      <c r="R36" s="38" t="s">
        <v>3</v>
      </c>
      <c r="S36" s="4">
        <v>34</v>
      </c>
      <c r="T36" s="43" t="s">
        <v>336</v>
      </c>
      <c r="U36" s="3" t="s">
        <v>3</v>
      </c>
      <c r="V36" s="47">
        <v>34</v>
      </c>
      <c r="W36" s="52" t="s">
        <v>456</v>
      </c>
      <c r="X36" s="58" t="s">
        <v>3</v>
      </c>
      <c r="Y36" s="45"/>
      <c r="Z36" s="52"/>
      <c r="AA36" s="58"/>
      <c r="AB36" s="47">
        <v>34</v>
      </c>
      <c r="AC36" s="53" t="s">
        <v>502</v>
      </c>
      <c r="AD36" s="48" t="s">
        <v>3</v>
      </c>
      <c r="AE36" s="47">
        <v>34</v>
      </c>
      <c r="AF36" s="51" t="s">
        <v>363</v>
      </c>
      <c r="AG36" s="46" t="s">
        <v>3</v>
      </c>
      <c r="AH36" s="47"/>
      <c r="AK36" s="47"/>
      <c r="AL36" s="47"/>
      <c r="AM36" s="47"/>
    </row>
    <row r="37" spans="1:39" ht="12" customHeight="1">
      <c r="A37" s="4">
        <v>35</v>
      </c>
      <c r="B37" s="26" t="s">
        <v>39</v>
      </c>
      <c r="C37" s="32" t="s">
        <v>4</v>
      </c>
      <c r="D37" s="4">
        <v>35</v>
      </c>
      <c r="E37" s="24" t="s">
        <v>87</v>
      </c>
      <c r="F37" s="25" t="s">
        <v>3</v>
      </c>
      <c r="G37" s="4">
        <v>35</v>
      </c>
      <c r="H37" s="1" t="s">
        <v>150</v>
      </c>
      <c r="I37" s="6" t="s">
        <v>4</v>
      </c>
      <c r="J37" s="4">
        <v>35</v>
      </c>
      <c r="K37" s="2" t="s">
        <v>182</v>
      </c>
      <c r="L37" s="25" t="s">
        <v>3</v>
      </c>
      <c r="M37" s="4">
        <v>35</v>
      </c>
      <c r="N37" s="2" t="s">
        <v>232</v>
      </c>
      <c r="O37" s="3" t="s">
        <v>3</v>
      </c>
      <c r="P37" s="4">
        <v>35</v>
      </c>
      <c r="Q37" s="12" t="s">
        <v>260</v>
      </c>
      <c r="R37" s="9" t="s">
        <v>3</v>
      </c>
      <c r="S37" s="4">
        <v>35</v>
      </c>
      <c r="T37" s="43" t="s">
        <v>319</v>
      </c>
      <c r="U37" s="3" t="s">
        <v>3</v>
      </c>
      <c r="V37" s="47">
        <v>35</v>
      </c>
      <c r="W37" s="52" t="s">
        <v>453</v>
      </c>
      <c r="X37" s="55" t="s">
        <v>3</v>
      </c>
      <c r="Y37" s="45"/>
      <c r="Z37" s="52"/>
      <c r="AA37" s="58"/>
      <c r="AB37" s="47">
        <v>35</v>
      </c>
      <c r="AC37" s="53" t="s">
        <v>508</v>
      </c>
      <c r="AD37" s="48" t="s">
        <v>3</v>
      </c>
      <c r="AE37" s="47">
        <v>35</v>
      </c>
      <c r="AF37" s="51" t="s">
        <v>395</v>
      </c>
      <c r="AG37" s="46" t="s">
        <v>4</v>
      </c>
      <c r="AH37" s="47"/>
      <c r="AK37" s="47"/>
      <c r="AL37" s="47"/>
      <c r="AM37" s="47"/>
    </row>
    <row r="38" spans="1:39" ht="12" customHeight="1">
      <c r="A38" s="4">
        <v>36</v>
      </c>
      <c r="B38" s="26" t="s">
        <v>26</v>
      </c>
      <c r="C38" s="32" t="s">
        <v>3</v>
      </c>
      <c r="D38" s="4">
        <v>36</v>
      </c>
      <c r="E38" s="2" t="s">
        <v>110</v>
      </c>
      <c r="F38" s="3" t="s">
        <v>3</v>
      </c>
      <c r="G38" s="4">
        <v>36</v>
      </c>
      <c r="H38" s="24" t="s">
        <v>146</v>
      </c>
      <c r="I38" s="25" t="s">
        <v>3</v>
      </c>
      <c r="J38" s="4">
        <v>36</v>
      </c>
      <c r="K38" s="24" t="s">
        <v>200</v>
      </c>
      <c r="L38" s="25" t="s">
        <v>4</v>
      </c>
      <c r="M38" s="4">
        <v>36</v>
      </c>
      <c r="N38" s="1" t="s">
        <v>243</v>
      </c>
      <c r="O38" s="6" t="s">
        <v>3</v>
      </c>
      <c r="P38" s="4">
        <v>36</v>
      </c>
      <c r="Q38" s="12" t="s">
        <v>261</v>
      </c>
      <c r="R38" s="9" t="s">
        <v>3</v>
      </c>
      <c r="S38" s="4">
        <v>36</v>
      </c>
      <c r="T38" s="43" t="s">
        <v>333</v>
      </c>
      <c r="U38" s="3" t="s">
        <v>3</v>
      </c>
      <c r="V38" s="47">
        <v>36</v>
      </c>
      <c r="W38" s="52" t="s">
        <v>442</v>
      </c>
      <c r="X38" s="58" t="s">
        <v>3</v>
      </c>
      <c r="Y38" s="45"/>
      <c r="Z38" s="52"/>
      <c r="AA38" s="55"/>
      <c r="AB38" s="47">
        <v>36</v>
      </c>
      <c r="AC38" s="53" t="s">
        <v>531</v>
      </c>
      <c r="AD38" s="48" t="s">
        <v>3</v>
      </c>
      <c r="AE38" s="47">
        <v>36</v>
      </c>
      <c r="AF38" s="51" t="s">
        <v>175</v>
      </c>
      <c r="AG38" s="46" t="s">
        <v>3</v>
      </c>
      <c r="AH38" s="47"/>
      <c r="AK38" s="47"/>
      <c r="AL38" s="47"/>
      <c r="AM38" s="47"/>
    </row>
    <row r="39" spans="1:39" ht="12" customHeight="1">
      <c r="A39" s="4">
        <v>37</v>
      </c>
      <c r="B39" s="30" t="s">
        <v>64</v>
      </c>
      <c r="C39" s="31" t="s">
        <v>3</v>
      </c>
      <c r="D39" s="4">
        <v>37</v>
      </c>
      <c r="E39" s="2" t="s">
        <v>81</v>
      </c>
      <c r="F39" s="3" t="s">
        <v>4</v>
      </c>
      <c r="G39" s="4">
        <v>37</v>
      </c>
      <c r="H39" s="2" t="s">
        <v>129</v>
      </c>
      <c r="I39" s="3" t="s">
        <v>4</v>
      </c>
      <c r="J39" s="4">
        <v>37</v>
      </c>
      <c r="K39" s="2" t="s">
        <v>239</v>
      </c>
      <c r="L39" s="23" t="s">
        <v>3</v>
      </c>
      <c r="M39" s="4">
        <v>37</v>
      </c>
      <c r="N39" s="24" t="s">
        <v>235</v>
      </c>
      <c r="O39" s="25" t="s">
        <v>4</v>
      </c>
      <c r="P39" s="4">
        <v>37</v>
      </c>
      <c r="Q39" s="26" t="s">
        <v>281</v>
      </c>
      <c r="R39" s="38" t="s">
        <v>3</v>
      </c>
      <c r="S39" s="4">
        <v>37</v>
      </c>
      <c r="T39" s="43" t="s">
        <v>332</v>
      </c>
      <c r="U39" s="3" t="s">
        <v>3</v>
      </c>
      <c r="V39" s="47">
        <v>37</v>
      </c>
      <c r="W39" s="52" t="s">
        <v>455</v>
      </c>
      <c r="X39" s="58" t="s">
        <v>3</v>
      </c>
      <c r="Y39" s="45"/>
      <c r="Z39" s="52"/>
      <c r="AA39" s="58"/>
      <c r="AB39" s="47">
        <v>37</v>
      </c>
      <c r="AC39" s="51" t="s">
        <v>466</v>
      </c>
      <c r="AD39" s="49" t="s">
        <v>4</v>
      </c>
      <c r="AE39" s="47">
        <v>37</v>
      </c>
      <c r="AF39" s="51" t="s">
        <v>356</v>
      </c>
      <c r="AG39" s="46" t="s">
        <v>3</v>
      </c>
      <c r="AH39" s="47"/>
      <c r="AK39" s="47"/>
      <c r="AL39" s="47"/>
      <c r="AM39" s="47"/>
    </row>
    <row r="40" spans="1:39" ht="12" customHeight="1">
      <c r="A40" s="4">
        <v>38</v>
      </c>
      <c r="B40" s="26" t="s">
        <v>63</v>
      </c>
      <c r="C40" s="32" t="s">
        <v>3</v>
      </c>
      <c r="D40" s="4">
        <v>38</v>
      </c>
      <c r="E40" s="2" t="s">
        <v>229</v>
      </c>
      <c r="F40" s="3" t="s">
        <v>3</v>
      </c>
      <c r="G40" s="4">
        <v>38</v>
      </c>
      <c r="H40" s="22" t="s">
        <v>130</v>
      </c>
      <c r="I40" s="23" t="s">
        <v>3</v>
      </c>
      <c r="J40" s="4">
        <v>38</v>
      </c>
      <c r="K40" s="24" t="s">
        <v>161</v>
      </c>
      <c r="L40" s="6" t="s">
        <v>4</v>
      </c>
      <c r="M40" s="4">
        <v>38</v>
      </c>
      <c r="N40" s="2" t="s">
        <v>211</v>
      </c>
      <c r="O40" s="3" t="s">
        <v>3</v>
      </c>
      <c r="P40" s="4">
        <v>38</v>
      </c>
      <c r="Q40" s="12" t="s">
        <v>267</v>
      </c>
      <c r="R40" s="9" t="s">
        <v>3</v>
      </c>
      <c r="S40" s="4">
        <v>38</v>
      </c>
      <c r="T40" s="43" t="s">
        <v>104</v>
      </c>
      <c r="U40" s="3" t="s">
        <v>3</v>
      </c>
      <c r="V40" s="47">
        <v>38</v>
      </c>
      <c r="W40" s="52" t="s">
        <v>429</v>
      </c>
      <c r="X40" s="58" t="s">
        <v>3</v>
      </c>
      <c r="Y40" s="45"/>
      <c r="Z40" s="52"/>
      <c r="AA40" s="55"/>
      <c r="AB40" s="47">
        <v>38</v>
      </c>
      <c r="AC40" s="51" t="s">
        <v>476</v>
      </c>
      <c r="AD40" s="46" t="s">
        <v>3</v>
      </c>
      <c r="AE40" s="47">
        <v>38</v>
      </c>
      <c r="AF40" s="53" t="s">
        <v>545</v>
      </c>
      <c r="AG40" s="48" t="s">
        <v>524</v>
      </c>
      <c r="AH40" s="47"/>
      <c r="AK40" s="47"/>
      <c r="AL40" s="47"/>
      <c r="AM40" s="47"/>
    </row>
    <row r="41" spans="1:39" ht="12" customHeight="1">
      <c r="A41" s="4">
        <v>39</v>
      </c>
      <c r="B41" s="35" t="s">
        <v>50</v>
      </c>
      <c r="C41" s="29" t="s">
        <v>3</v>
      </c>
      <c r="D41" s="4">
        <v>39</v>
      </c>
      <c r="E41" s="2" t="s">
        <v>97</v>
      </c>
      <c r="F41" s="3" t="s">
        <v>3</v>
      </c>
      <c r="G41" s="4">
        <v>39</v>
      </c>
      <c r="H41" s="22" t="s">
        <v>115</v>
      </c>
      <c r="I41" s="23" t="s">
        <v>3</v>
      </c>
      <c r="J41" s="4">
        <v>39</v>
      </c>
      <c r="K41" s="2" t="s">
        <v>171</v>
      </c>
      <c r="L41" s="23" t="s">
        <v>3</v>
      </c>
      <c r="M41" s="4">
        <v>39</v>
      </c>
      <c r="N41" s="22" t="s">
        <v>231</v>
      </c>
      <c r="O41" s="23" t="s">
        <v>3</v>
      </c>
      <c r="P41" s="4">
        <v>39</v>
      </c>
      <c r="Q41" s="12" t="s">
        <v>272</v>
      </c>
      <c r="R41" s="9" t="s">
        <v>3</v>
      </c>
      <c r="S41" s="4">
        <v>39</v>
      </c>
      <c r="T41" s="43" t="s">
        <v>325</v>
      </c>
      <c r="U41" s="3" t="s">
        <v>3</v>
      </c>
      <c r="V41" s="47">
        <v>39</v>
      </c>
      <c r="W41" s="52" t="s">
        <v>425</v>
      </c>
      <c r="X41" s="58" t="s">
        <v>4</v>
      </c>
      <c r="Y41" s="45"/>
      <c r="Z41" s="52"/>
      <c r="AA41" s="58"/>
      <c r="AB41" s="47">
        <v>39</v>
      </c>
      <c r="AC41" s="53" t="s">
        <v>503</v>
      </c>
      <c r="AD41" s="48" t="s">
        <v>3</v>
      </c>
      <c r="AE41" s="47">
        <v>39</v>
      </c>
      <c r="AF41" s="51" t="s">
        <v>394</v>
      </c>
      <c r="AG41" s="46" t="s">
        <v>3</v>
      </c>
      <c r="AH41" s="47"/>
      <c r="AK41" s="47"/>
      <c r="AL41" s="47"/>
      <c r="AM41" s="47"/>
    </row>
    <row r="42" spans="1:39" ht="12" customHeight="1">
      <c r="A42" s="4">
        <v>40</v>
      </c>
      <c r="B42" s="30" t="s">
        <v>51</v>
      </c>
      <c r="C42" s="31" t="s">
        <v>3</v>
      </c>
      <c r="D42" s="4">
        <v>40</v>
      </c>
      <c r="E42" s="2" t="s">
        <v>74</v>
      </c>
      <c r="F42" s="3" t="s">
        <v>3</v>
      </c>
      <c r="G42" s="4">
        <v>40</v>
      </c>
      <c r="H42" s="24" t="s">
        <v>151</v>
      </c>
      <c r="I42" s="25" t="s">
        <v>3</v>
      </c>
      <c r="J42" s="4">
        <v>40</v>
      </c>
      <c r="K42" s="2" t="s">
        <v>178</v>
      </c>
      <c r="L42" s="3" t="s">
        <v>3</v>
      </c>
      <c r="M42" s="4">
        <v>40</v>
      </c>
      <c r="N42" s="2" t="s">
        <v>209</v>
      </c>
      <c r="O42" s="3" t="s">
        <v>4</v>
      </c>
      <c r="P42" s="4">
        <v>40</v>
      </c>
      <c r="Q42" s="12" t="s">
        <v>293</v>
      </c>
      <c r="R42" s="9" t="s">
        <v>4</v>
      </c>
      <c r="S42" s="4">
        <v>40</v>
      </c>
      <c r="T42" s="43" t="s">
        <v>302</v>
      </c>
      <c r="U42" s="3" t="s">
        <v>4</v>
      </c>
      <c r="V42" s="47">
        <v>40</v>
      </c>
      <c r="W42" s="59" t="s">
        <v>560</v>
      </c>
      <c r="X42" s="60" t="s">
        <v>524</v>
      </c>
      <c r="Y42" s="45"/>
      <c r="Z42" s="52"/>
      <c r="AA42" s="58"/>
      <c r="AB42" s="47">
        <v>40</v>
      </c>
      <c r="AC42" s="51" t="s">
        <v>493</v>
      </c>
      <c r="AD42" s="49" t="s">
        <v>3</v>
      </c>
      <c r="AE42" s="47">
        <v>40</v>
      </c>
      <c r="AF42" s="51" t="s">
        <v>369</v>
      </c>
      <c r="AG42" s="46" t="s">
        <v>3</v>
      </c>
      <c r="AH42" s="47"/>
      <c r="AK42" s="47"/>
      <c r="AL42" s="47"/>
      <c r="AM42" s="47"/>
    </row>
    <row r="43" spans="1:39" ht="12" customHeight="1">
      <c r="A43" s="4">
        <v>41</v>
      </c>
      <c r="B43" s="26" t="s">
        <v>45</v>
      </c>
      <c r="C43" s="32" t="s">
        <v>4</v>
      </c>
      <c r="D43" s="4">
        <v>41</v>
      </c>
      <c r="E43" s="2" t="s">
        <v>322</v>
      </c>
      <c r="F43" s="3" t="s">
        <v>4</v>
      </c>
      <c r="G43" s="4">
        <v>41</v>
      </c>
      <c r="H43" s="1" t="s">
        <v>136</v>
      </c>
      <c r="I43" s="6" t="s">
        <v>3</v>
      </c>
      <c r="J43" s="4">
        <v>41</v>
      </c>
      <c r="K43" s="2" t="s">
        <v>183</v>
      </c>
      <c r="L43" s="23" t="s">
        <v>3</v>
      </c>
      <c r="M43" s="4">
        <v>41</v>
      </c>
      <c r="N43" s="24" t="s">
        <v>215</v>
      </c>
      <c r="O43" s="25" t="s">
        <v>3</v>
      </c>
      <c r="P43" s="4">
        <v>41</v>
      </c>
      <c r="Q43" s="12" t="s">
        <v>292</v>
      </c>
      <c r="R43" s="9" t="s">
        <v>3</v>
      </c>
      <c r="S43" s="4">
        <v>41</v>
      </c>
      <c r="T43" s="43" t="s">
        <v>305</v>
      </c>
      <c r="U43" s="3" t="s">
        <v>4</v>
      </c>
      <c r="V43" s="47">
        <v>41</v>
      </c>
      <c r="W43" s="52" t="s">
        <v>468</v>
      </c>
      <c r="X43" s="55" t="s">
        <v>3</v>
      </c>
      <c r="Y43" s="45"/>
      <c r="Z43" s="52"/>
      <c r="AA43" s="58"/>
      <c r="AB43" s="47">
        <v>41</v>
      </c>
      <c r="AC43" s="53" t="s">
        <v>505</v>
      </c>
      <c r="AD43" s="48" t="s">
        <v>3</v>
      </c>
      <c r="AE43" s="47">
        <v>41</v>
      </c>
      <c r="AF43" s="53" t="s">
        <v>405</v>
      </c>
      <c r="AG43" s="48" t="s">
        <v>3</v>
      </c>
      <c r="AH43" s="47"/>
      <c r="AK43" s="47"/>
      <c r="AL43" s="47"/>
      <c r="AM43" s="47"/>
    </row>
    <row r="44" spans="1:39" ht="12" customHeight="1">
      <c r="A44" s="4">
        <v>42</v>
      </c>
      <c r="B44" s="30" t="s">
        <v>337</v>
      </c>
      <c r="C44" s="31" t="s">
        <v>4</v>
      </c>
      <c r="D44" s="4">
        <v>42</v>
      </c>
      <c r="E44" s="2" t="s">
        <v>76</v>
      </c>
      <c r="F44" s="3" t="s">
        <v>4</v>
      </c>
      <c r="G44" s="4">
        <v>42</v>
      </c>
      <c r="H44" s="1" t="s">
        <v>127</v>
      </c>
      <c r="I44" s="6" t="s">
        <v>3</v>
      </c>
      <c r="J44" s="4">
        <v>42</v>
      </c>
      <c r="K44" s="2" t="s">
        <v>177</v>
      </c>
      <c r="L44" s="23" t="s">
        <v>3</v>
      </c>
      <c r="M44" s="4">
        <v>42</v>
      </c>
      <c r="N44" s="22" t="s">
        <v>248</v>
      </c>
      <c r="O44" s="23" t="s">
        <v>3</v>
      </c>
      <c r="P44" s="4">
        <v>42</v>
      </c>
      <c r="Q44" s="26" t="s">
        <v>256</v>
      </c>
      <c r="R44" s="38" t="s">
        <v>3</v>
      </c>
      <c r="S44" s="4">
        <v>42</v>
      </c>
      <c r="T44" s="43" t="s">
        <v>316</v>
      </c>
      <c r="U44" s="3" t="s">
        <v>3</v>
      </c>
      <c r="V44" s="47">
        <v>42</v>
      </c>
      <c r="W44" s="59" t="s">
        <v>565</v>
      </c>
      <c r="X44" s="60" t="s">
        <v>524</v>
      </c>
      <c r="Y44" s="45"/>
      <c r="Z44" s="52"/>
      <c r="AA44" s="58"/>
      <c r="AB44" s="47">
        <v>42</v>
      </c>
      <c r="AC44" s="53" t="s">
        <v>506</v>
      </c>
      <c r="AD44" s="48" t="s">
        <v>3</v>
      </c>
      <c r="AE44" s="47">
        <v>42</v>
      </c>
      <c r="AF44" s="53" t="s">
        <v>406</v>
      </c>
      <c r="AG44" s="48" t="s">
        <v>3</v>
      </c>
      <c r="AH44" s="47"/>
      <c r="AK44" s="47"/>
      <c r="AL44" s="47"/>
      <c r="AM44" s="47"/>
    </row>
    <row r="45" spans="1:39" ht="12" customHeight="1">
      <c r="A45" s="4">
        <v>43</v>
      </c>
      <c r="B45" s="30" t="s">
        <v>43</v>
      </c>
      <c r="C45" s="31" t="s">
        <v>4</v>
      </c>
      <c r="D45" s="4">
        <v>43</v>
      </c>
      <c r="E45" s="2" t="s">
        <v>84</v>
      </c>
      <c r="F45" s="3" t="s">
        <v>3</v>
      </c>
      <c r="G45" s="4">
        <v>43</v>
      </c>
      <c r="H45" s="22" t="s">
        <v>123</v>
      </c>
      <c r="I45" s="23" t="s">
        <v>3</v>
      </c>
      <c r="J45" s="4">
        <v>43</v>
      </c>
      <c r="K45" s="2" t="s">
        <v>193</v>
      </c>
      <c r="L45" s="23" t="s">
        <v>3</v>
      </c>
      <c r="M45" s="4">
        <v>43</v>
      </c>
      <c r="N45" s="22" t="s">
        <v>210</v>
      </c>
      <c r="O45" s="23" t="s">
        <v>3</v>
      </c>
      <c r="P45" s="4"/>
      <c r="Q45" s="12"/>
      <c r="R45" s="9"/>
      <c r="S45" s="4"/>
      <c r="V45" s="47">
        <v>43</v>
      </c>
      <c r="W45" s="52" t="s">
        <v>414</v>
      </c>
      <c r="X45" s="58" t="s">
        <v>3</v>
      </c>
      <c r="Y45" s="45"/>
      <c r="Z45" s="52"/>
      <c r="AA45" s="58"/>
      <c r="AB45" s="47">
        <v>43</v>
      </c>
      <c r="AC45" s="51" t="s">
        <v>549</v>
      </c>
      <c r="AD45" s="55" t="s">
        <v>517</v>
      </c>
      <c r="AE45" s="47">
        <v>43</v>
      </c>
      <c r="AF45" s="51" t="s">
        <v>388</v>
      </c>
      <c r="AG45" s="46" t="s">
        <v>3</v>
      </c>
      <c r="AH45" s="47"/>
      <c r="AK45" s="47"/>
      <c r="AL45" s="47"/>
      <c r="AM45" s="47"/>
    </row>
    <row r="46" spans="1:39" ht="12" customHeight="1">
      <c r="A46" s="4">
        <v>44</v>
      </c>
      <c r="B46" s="30" t="s">
        <v>36</v>
      </c>
      <c r="C46" s="31" t="s">
        <v>3</v>
      </c>
      <c r="D46" s="4">
        <v>44</v>
      </c>
      <c r="E46" s="2" t="s">
        <v>100</v>
      </c>
      <c r="F46" s="3" t="s">
        <v>3</v>
      </c>
      <c r="G46" s="4">
        <v>44</v>
      </c>
      <c r="H46" s="22" t="s">
        <v>121</v>
      </c>
      <c r="I46" s="23" t="s">
        <v>3</v>
      </c>
      <c r="J46" s="4">
        <v>44</v>
      </c>
      <c r="K46" s="2" t="s">
        <v>163</v>
      </c>
      <c r="L46" s="23" t="s">
        <v>3</v>
      </c>
      <c r="M46" s="4"/>
      <c r="N46" s="22"/>
      <c r="O46" s="23"/>
      <c r="P46" s="4"/>
      <c r="Q46" s="12"/>
      <c r="R46" s="9"/>
      <c r="S46" s="4"/>
      <c r="V46" s="47">
        <v>44</v>
      </c>
      <c r="W46" s="52" t="s">
        <v>397</v>
      </c>
      <c r="X46" s="58" t="s">
        <v>3</v>
      </c>
      <c r="Y46" s="45"/>
      <c r="Z46" s="52"/>
      <c r="AA46" s="58"/>
      <c r="AB46" s="47">
        <v>44</v>
      </c>
      <c r="AC46" s="53" t="s">
        <v>501</v>
      </c>
      <c r="AD46" s="48" t="s">
        <v>3</v>
      </c>
      <c r="AE46" s="47">
        <v>44</v>
      </c>
      <c r="AF46" s="53" t="s">
        <v>523</v>
      </c>
      <c r="AG46" s="48" t="s">
        <v>3</v>
      </c>
      <c r="AH46" s="47"/>
      <c r="AK46" s="47"/>
      <c r="AL46" s="47"/>
      <c r="AM46" s="47"/>
    </row>
    <row r="47" spans="1:39" ht="12" customHeight="1">
      <c r="A47" s="4">
        <v>45</v>
      </c>
      <c r="B47" s="30" t="s">
        <v>33</v>
      </c>
      <c r="C47" s="31" t="s">
        <v>3</v>
      </c>
      <c r="D47" s="4">
        <v>45</v>
      </c>
      <c r="E47" s="11" t="s">
        <v>91</v>
      </c>
      <c r="F47" s="8" t="s">
        <v>4</v>
      </c>
      <c r="G47" s="4">
        <v>45</v>
      </c>
      <c r="H47" s="2" t="s">
        <v>329</v>
      </c>
      <c r="I47" s="3" t="s">
        <v>4</v>
      </c>
      <c r="J47" s="4">
        <v>45</v>
      </c>
      <c r="K47" s="2" t="s">
        <v>195</v>
      </c>
      <c r="L47" s="23" t="s">
        <v>3</v>
      </c>
      <c r="M47" s="4"/>
      <c r="P47" s="4"/>
      <c r="Q47" s="12"/>
      <c r="R47" s="9"/>
      <c r="S47" s="4"/>
      <c r="V47" s="47">
        <v>45</v>
      </c>
      <c r="W47" s="52" t="s">
        <v>426</v>
      </c>
      <c r="X47" s="55" t="s">
        <v>4</v>
      </c>
      <c r="Y47" s="45"/>
      <c r="Z47" s="52"/>
      <c r="AA47" s="58"/>
      <c r="AB47" s="47">
        <v>45</v>
      </c>
      <c r="AC47" s="51" t="s">
        <v>483</v>
      </c>
      <c r="AD47" s="46" t="s">
        <v>3</v>
      </c>
      <c r="AE47" s="47">
        <v>45</v>
      </c>
      <c r="AF47" s="51" t="s">
        <v>368</v>
      </c>
      <c r="AG47" s="46" t="s">
        <v>3</v>
      </c>
      <c r="AH47" s="47"/>
      <c r="AK47" s="47"/>
      <c r="AL47" s="47"/>
      <c r="AM47" s="47"/>
    </row>
    <row r="48" spans="1:39" ht="12" customHeight="1">
      <c r="A48" s="4">
        <v>46</v>
      </c>
      <c r="B48" s="26" t="s">
        <v>65</v>
      </c>
      <c r="C48" s="32" t="s">
        <v>3</v>
      </c>
      <c r="D48" s="4">
        <v>46</v>
      </c>
      <c r="E48" s="2" t="s">
        <v>90</v>
      </c>
      <c r="F48" s="3" t="s">
        <v>3</v>
      </c>
      <c r="G48" s="4">
        <v>46</v>
      </c>
      <c r="H48" s="2" t="s">
        <v>149</v>
      </c>
      <c r="I48" s="3" t="s">
        <v>3</v>
      </c>
      <c r="J48" s="4">
        <v>46</v>
      </c>
      <c r="K48" s="2" t="s">
        <v>173</v>
      </c>
      <c r="L48" s="23" t="s">
        <v>3</v>
      </c>
      <c r="M48" s="4"/>
      <c r="P48" s="4"/>
      <c r="S48" s="4"/>
      <c r="V48" s="47">
        <v>46</v>
      </c>
      <c r="W48" s="52" t="s">
        <v>418</v>
      </c>
      <c r="X48" s="58" t="s">
        <v>4</v>
      </c>
      <c r="Y48" s="45"/>
      <c r="Z48" s="52"/>
      <c r="AA48" s="58"/>
      <c r="AB48" s="47">
        <v>46</v>
      </c>
      <c r="AC48" s="53" t="s">
        <v>496</v>
      </c>
      <c r="AD48" s="48" t="s">
        <v>3</v>
      </c>
      <c r="AE48" s="47">
        <v>46</v>
      </c>
      <c r="AF48" s="51" t="s">
        <v>374</v>
      </c>
      <c r="AG48" s="46" t="s">
        <v>3</v>
      </c>
      <c r="AH48" s="47"/>
      <c r="AK48" s="47"/>
      <c r="AL48" s="47"/>
      <c r="AM48" s="47"/>
    </row>
    <row r="49" spans="1:39" ht="12" customHeight="1">
      <c r="A49" s="4">
        <v>47</v>
      </c>
      <c r="B49" s="30" t="s">
        <v>58</v>
      </c>
      <c r="C49" s="31" t="s">
        <v>3</v>
      </c>
      <c r="D49" s="4">
        <v>47</v>
      </c>
      <c r="E49" s="2" t="s">
        <v>113</v>
      </c>
      <c r="F49" s="3" t="s">
        <v>3</v>
      </c>
      <c r="G49" s="4">
        <v>47</v>
      </c>
      <c r="H49" s="2" t="s">
        <v>148</v>
      </c>
      <c r="I49" s="3" t="s">
        <v>3</v>
      </c>
      <c r="J49" s="4">
        <v>47</v>
      </c>
      <c r="K49" s="2" t="s">
        <v>174</v>
      </c>
      <c r="L49" s="23" t="s">
        <v>4</v>
      </c>
      <c r="M49" s="4"/>
      <c r="P49" s="4"/>
      <c r="Q49" s="26"/>
      <c r="R49" s="38"/>
      <c r="S49" s="4"/>
      <c r="V49" s="47">
        <v>47</v>
      </c>
      <c r="W49" s="52" t="s">
        <v>449</v>
      </c>
      <c r="X49" s="55" t="s">
        <v>4</v>
      </c>
      <c r="Y49" s="45"/>
      <c r="Z49" s="52"/>
      <c r="AA49" s="55"/>
      <c r="AB49" s="47">
        <v>47</v>
      </c>
      <c r="AC49" s="51" t="s">
        <v>491</v>
      </c>
      <c r="AD49" s="49" t="s">
        <v>3</v>
      </c>
      <c r="AE49" s="47">
        <v>47</v>
      </c>
      <c r="AF49" s="51" t="s">
        <v>362</v>
      </c>
      <c r="AG49" s="46" t="s">
        <v>3</v>
      </c>
      <c r="AH49" s="47"/>
      <c r="AK49" s="47"/>
      <c r="AL49" s="47"/>
      <c r="AM49" s="47"/>
    </row>
    <row r="50" spans="1:39" ht="12" customHeight="1">
      <c r="A50" s="4">
        <v>48</v>
      </c>
      <c r="B50" s="30" t="s">
        <v>310</v>
      </c>
      <c r="C50" s="31" t="s">
        <v>4</v>
      </c>
      <c r="D50" s="4">
        <v>48</v>
      </c>
      <c r="E50" s="2" t="s">
        <v>73</v>
      </c>
      <c r="F50" s="3" t="s">
        <v>3</v>
      </c>
      <c r="G50" s="4">
        <v>48</v>
      </c>
      <c r="H50" s="22" t="s">
        <v>122</v>
      </c>
      <c r="I50" s="23" t="s">
        <v>3</v>
      </c>
      <c r="J50" s="4">
        <v>48</v>
      </c>
      <c r="K50" s="2" t="s">
        <v>191</v>
      </c>
      <c r="L50" s="23" t="s">
        <v>3</v>
      </c>
      <c r="M50" s="4"/>
      <c r="N50" s="22"/>
      <c r="O50" s="23"/>
      <c r="P50" s="4"/>
      <c r="Q50" s="12"/>
      <c r="R50" s="9"/>
      <c r="S50" s="41"/>
      <c r="V50" s="47">
        <v>48</v>
      </c>
      <c r="W50" s="59" t="s">
        <v>554</v>
      </c>
      <c r="X50" s="60" t="s">
        <v>555</v>
      </c>
      <c r="Y50" s="45"/>
      <c r="Z50" s="52"/>
      <c r="AA50" s="55"/>
      <c r="AB50" s="47">
        <v>48</v>
      </c>
      <c r="AC50" s="51" t="s">
        <v>478</v>
      </c>
      <c r="AD50" s="46" t="s">
        <v>3</v>
      </c>
      <c r="AE50" s="47">
        <v>48</v>
      </c>
      <c r="AF50" s="51" t="s">
        <v>381</v>
      </c>
      <c r="AG50" s="46" t="s">
        <v>3</v>
      </c>
      <c r="AH50" s="47"/>
      <c r="AK50" s="47"/>
      <c r="AL50" s="47"/>
      <c r="AM50" s="47"/>
    </row>
    <row r="51" spans="1:39" ht="12" customHeight="1">
      <c r="A51" s="4">
        <v>49</v>
      </c>
      <c r="B51" s="26" t="s">
        <v>62</v>
      </c>
      <c r="C51" s="32" t="s">
        <v>3</v>
      </c>
      <c r="D51" s="4">
        <v>49</v>
      </c>
      <c r="E51" s="2" t="s">
        <v>108</v>
      </c>
      <c r="F51" s="3" t="s">
        <v>3</v>
      </c>
      <c r="G51" s="4">
        <v>49</v>
      </c>
      <c r="H51" s="22" t="s">
        <v>144</v>
      </c>
      <c r="I51" s="23" t="s">
        <v>3</v>
      </c>
      <c r="J51" s="4">
        <v>49</v>
      </c>
      <c r="K51" s="2" t="s">
        <v>176</v>
      </c>
      <c r="L51" s="23" t="s">
        <v>3</v>
      </c>
      <c r="M51" s="4"/>
      <c r="P51" s="4"/>
      <c r="Q51" s="12"/>
      <c r="R51" s="9"/>
      <c r="S51" s="41"/>
      <c r="V51" s="47">
        <v>49</v>
      </c>
      <c r="W51" s="52" t="s">
        <v>427</v>
      </c>
      <c r="X51" s="58" t="s">
        <v>3</v>
      </c>
      <c r="Y51" s="45"/>
      <c r="Z51" s="52"/>
      <c r="AA51" s="55"/>
      <c r="AB51" s="47">
        <v>49</v>
      </c>
      <c r="AC51" s="51" t="s">
        <v>462</v>
      </c>
      <c r="AD51" s="46" t="s">
        <v>4</v>
      </c>
      <c r="AE51" s="47">
        <v>49</v>
      </c>
      <c r="AF51" s="51" t="s">
        <v>389</v>
      </c>
      <c r="AG51" s="46" t="s">
        <v>3</v>
      </c>
      <c r="AH51" s="47"/>
      <c r="AK51" s="47"/>
      <c r="AL51" s="47"/>
      <c r="AM51" s="47"/>
    </row>
    <row r="52" spans="1:39" ht="12" customHeight="1">
      <c r="A52" s="4">
        <v>50</v>
      </c>
      <c r="B52" s="33" t="s">
        <v>61</v>
      </c>
      <c r="C52" s="34" t="s">
        <v>3</v>
      </c>
      <c r="D52" s="4">
        <v>50</v>
      </c>
      <c r="E52" s="7" t="s">
        <v>321</v>
      </c>
      <c r="F52" s="10" t="s">
        <v>4</v>
      </c>
      <c r="G52" s="4">
        <v>50</v>
      </c>
      <c r="H52" s="2" t="s">
        <v>263</v>
      </c>
      <c r="I52" s="3" t="s">
        <v>3</v>
      </c>
      <c r="J52" s="4">
        <v>50</v>
      </c>
      <c r="K52" s="2" t="s">
        <v>197</v>
      </c>
      <c r="L52" s="23" t="s">
        <v>3</v>
      </c>
      <c r="M52" s="4"/>
      <c r="P52" s="4"/>
      <c r="Q52" s="12"/>
      <c r="R52" s="9"/>
      <c r="S52" s="41"/>
      <c r="V52" s="47">
        <v>50</v>
      </c>
      <c r="W52" s="52" t="s">
        <v>430</v>
      </c>
      <c r="X52" s="58" t="s">
        <v>3</v>
      </c>
      <c r="Y52" s="45"/>
      <c r="Z52" s="52"/>
      <c r="AA52" s="58"/>
      <c r="AB52" s="47">
        <v>50</v>
      </c>
      <c r="AC52" s="53" t="s">
        <v>500</v>
      </c>
      <c r="AD52" s="48" t="s">
        <v>3</v>
      </c>
      <c r="AE52" s="47">
        <v>50</v>
      </c>
      <c r="AF52" s="51" t="s">
        <v>370</v>
      </c>
      <c r="AG52" s="46" t="s">
        <v>3</v>
      </c>
      <c r="AH52" s="47"/>
      <c r="AK52" s="47"/>
      <c r="AL52" s="47"/>
      <c r="AM52" s="47"/>
    </row>
    <row r="53" spans="7:39" ht="12" customHeight="1">
      <c r="G53" s="5"/>
      <c r="M53" s="4"/>
      <c r="P53" s="4"/>
      <c r="Q53" s="26"/>
      <c r="R53" s="37"/>
      <c r="S53" s="41"/>
      <c r="V53" s="47">
        <v>51</v>
      </c>
      <c r="W53" s="52" t="s">
        <v>420</v>
      </c>
      <c r="X53" s="58" t="s">
        <v>3</v>
      </c>
      <c r="Y53" s="45"/>
      <c r="Z53" s="52"/>
      <c r="AA53" s="58"/>
      <c r="AB53" s="47">
        <v>51</v>
      </c>
      <c r="AC53" s="52" t="s">
        <v>482</v>
      </c>
      <c r="AD53" s="46" t="s">
        <v>4</v>
      </c>
      <c r="AE53" s="47">
        <v>51</v>
      </c>
      <c r="AF53" s="53" t="s">
        <v>400</v>
      </c>
      <c r="AG53" s="48" t="s">
        <v>3</v>
      </c>
      <c r="AH53" s="47"/>
      <c r="AK53" s="47"/>
      <c r="AL53" s="47"/>
      <c r="AM53" s="47"/>
    </row>
    <row r="54" spans="7:39" ht="12" customHeight="1">
      <c r="G54" s="5"/>
      <c r="S54" s="41"/>
      <c r="V54" s="47">
        <v>52</v>
      </c>
      <c r="W54" s="52" t="s">
        <v>450</v>
      </c>
      <c r="X54" s="58" t="s">
        <v>4</v>
      </c>
      <c r="Y54" s="45"/>
      <c r="Z54" s="52"/>
      <c r="AA54" s="58"/>
      <c r="AB54" s="47">
        <v>52</v>
      </c>
      <c r="AC54" s="53" t="s">
        <v>509</v>
      </c>
      <c r="AD54" s="48" t="s">
        <v>3</v>
      </c>
      <c r="AE54" s="47">
        <v>52</v>
      </c>
      <c r="AF54" s="51" t="s">
        <v>377</v>
      </c>
      <c r="AG54" s="46" t="s">
        <v>3</v>
      </c>
      <c r="AH54" s="47"/>
      <c r="AK54" s="47"/>
      <c r="AL54" s="47"/>
      <c r="AM54" s="47"/>
    </row>
    <row r="55" spans="7:39" ht="12" customHeight="1">
      <c r="G55" s="5"/>
      <c r="S55" s="41"/>
      <c r="V55" s="47">
        <v>53</v>
      </c>
      <c r="W55" s="52" t="s">
        <v>461</v>
      </c>
      <c r="X55" s="58" t="s">
        <v>3</v>
      </c>
      <c r="Y55" s="45"/>
      <c r="Z55" s="52"/>
      <c r="AA55" s="58"/>
      <c r="AB55" s="47">
        <v>53</v>
      </c>
      <c r="AC55" s="51" t="s">
        <v>479</v>
      </c>
      <c r="AD55" s="49" t="s">
        <v>3</v>
      </c>
      <c r="AE55" s="47">
        <v>53</v>
      </c>
      <c r="AF55" s="51" t="s">
        <v>360</v>
      </c>
      <c r="AG55" s="46" t="s">
        <v>3</v>
      </c>
      <c r="AH55" s="47"/>
      <c r="AK55" s="47"/>
      <c r="AL55" s="47"/>
      <c r="AM55" s="47"/>
    </row>
    <row r="56" spans="19:39" ht="12" customHeight="1">
      <c r="S56" s="41"/>
      <c r="V56" s="47">
        <v>54</v>
      </c>
      <c r="W56" s="52" t="s">
        <v>451</v>
      </c>
      <c r="X56" s="58" t="s">
        <v>3</v>
      </c>
      <c r="Y56" s="45"/>
      <c r="Z56" s="52"/>
      <c r="AA56" s="58"/>
      <c r="AB56" s="47">
        <v>54</v>
      </c>
      <c r="AC56" s="51" t="s">
        <v>465</v>
      </c>
      <c r="AD56" s="46" t="s">
        <v>4</v>
      </c>
      <c r="AE56" s="47">
        <v>54</v>
      </c>
      <c r="AF56" s="51" t="s">
        <v>359</v>
      </c>
      <c r="AG56" s="46" t="s">
        <v>3</v>
      </c>
      <c r="AH56" s="47"/>
      <c r="AK56" s="47"/>
      <c r="AL56" s="47"/>
      <c r="AM56" s="47"/>
    </row>
    <row r="57" spans="19:39" ht="12" customHeight="1">
      <c r="S57" s="41"/>
      <c r="V57" s="47">
        <v>55</v>
      </c>
      <c r="W57" s="52" t="s">
        <v>436</v>
      </c>
      <c r="X57" s="58" t="s">
        <v>3</v>
      </c>
      <c r="Y57" s="45"/>
      <c r="Z57" s="52"/>
      <c r="AA57" s="58"/>
      <c r="AB57" s="47">
        <v>55</v>
      </c>
      <c r="AC57" s="51" t="s">
        <v>480</v>
      </c>
      <c r="AD57" s="46" t="s">
        <v>4</v>
      </c>
      <c r="AE57" s="47">
        <v>55</v>
      </c>
      <c r="AF57" s="51" t="s">
        <v>382</v>
      </c>
      <c r="AG57" s="46" t="s">
        <v>3</v>
      </c>
      <c r="AH57" s="47"/>
      <c r="AK57" s="47"/>
      <c r="AL57" s="47"/>
      <c r="AM57" s="47"/>
    </row>
    <row r="58" spans="22:39" ht="12" customHeight="1">
      <c r="V58" s="47">
        <v>56</v>
      </c>
      <c r="W58" s="52" t="s">
        <v>413</v>
      </c>
      <c r="X58" s="58" t="s">
        <v>3</v>
      </c>
      <c r="Y58" s="45"/>
      <c r="Z58" s="52"/>
      <c r="AA58" s="58"/>
      <c r="AB58" s="47">
        <v>56</v>
      </c>
      <c r="AC58" s="51" t="s">
        <v>472</v>
      </c>
      <c r="AD58" s="49" t="s">
        <v>3</v>
      </c>
      <c r="AE58" s="65">
        <v>56</v>
      </c>
      <c r="AF58" s="51" t="s">
        <v>542</v>
      </c>
      <c r="AG58" s="46" t="s">
        <v>524</v>
      </c>
      <c r="AH58" s="47"/>
      <c r="AK58" s="47"/>
      <c r="AL58" s="47"/>
      <c r="AM58" s="47"/>
    </row>
    <row r="59" spans="22:39" ht="14.25">
      <c r="V59" s="47">
        <v>57</v>
      </c>
      <c r="W59" s="52" t="s">
        <v>421</v>
      </c>
      <c r="X59" s="55" t="s">
        <v>3</v>
      </c>
      <c r="Y59" s="47"/>
      <c r="Z59" s="52"/>
      <c r="AA59" s="55"/>
      <c r="AB59" s="47">
        <v>57</v>
      </c>
      <c r="AC59" s="51" t="s">
        <v>494</v>
      </c>
      <c r="AD59" s="48" t="s">
        <v>3</v>
      </c>
      <c r="AE59" s="47">
        <v>57</v>
      </c>
      <c r="AF59" s="53" t="s">
        <v>544</v>
      </c>
      <c r="AG59" s="48" t="s">
        <v>524</v>
      </c>
      <c r="AH59" s="47"/>
      <c r="AK59" s="47"/>
      <c r="AL59" s="47"/>
      <c r="AM59" s="47"/>
    </row>
    <row r="60" spans="2:39" ht="11.25">
      <c r="B60" s="44" t="s">
        <v>347</v>
      </c>
      <c r="E60" s="44" t="s">
        <v>341</v>
      </c>
      <c r="H60" s="44" t="s">
        <v>341</v>
      </c>
      <c r="K60" s="44" t="s">
        <v>341</v>
      </c>
      <c r="N60" s="44" t="s">
        <v>340</v>
      </c>
      <c r="O60" s="6"/>
      <c r="Q60" s="44" t="s">
        <v>13</v>
      </c>
      <c r="T60" s="44" t="s">
        <v>353</v>
      </c>
      <c r="Y60" s="56" t="s">
        <v>566</v>
      </c>
      <c r="AB60" s="47"/>
      <c r="AC60" s="56" t="s">
        <v>550</v>
      </c>
      <c r="AD60" s="47"/>
      <c r="AE60" s="47"/>
      <c r="AF60" s="50"/>
      <c r="AG60" s="47"/>
      <c r="AH60" s="47"/>
      <c r="AI60" s="50" t="s">
        <v>548</v>
      </c>
      <c r="AK60" s="47"/>
      <c r="AL60" s="57" t="s">
        <v>569</v>
      </c>
      <c r="AM60" s="47"/>
    </row>
    <row r="61" spans="2:39" ht="11.25">
      <c r="B61" s="44" t="s">
        <v>348</v>
      </c>
      <c r="E61" s="44" t="s">
        <v>345</v>
      </c>
      <c r="H61" s="44" t="s">
        <v>345</v>
      </c>
      <c r="K61" s="44" t="s">
        <v>345</v>
      </c>
      <c r="L61" s="6"/>
      <c r="N61" s="44" t="s">
        <v>349</v>
      </c>
      <c r="Q61" s="44" t="s">
        <v>352</v>
      </c>
      <c r="T61" s="44" t="s">
        <v>348</v>
      </c>
      <c r="Y61" s="56" t="s">
        <v>567</v>
      </c>
      <c r="AB61" s="47"/>
      <c r="AC61" s="56" t="s">
        <v>551</v>
      </c>
      <c r="AD61" s="47"/>
      <c r="AE61" s="47"/>
      <c r="AF61" s="50"/>
      <c r="AG61" s="47"/>
      <c r="AH61" s="47"/>
      <c r="AI61" s="66" t="s">
        <v>574</v>
      </c>
      <c r="AK61" s="47"/>
      <c r="AL61" s="57" t="s">
        <v>570</v>
      </c>
      <c r="AM61" s="47"/>
    </row>
    <row r="62" spans="2:39" ht="11.25">
      <c r="B62" s="44" t="s">
        <v>5</v>
      </c>
      <c r="E62" s="44" t="s">
        <v>5</v>
      </c>
      <c r="H62" s="44" t="s">
        <v>5</v>
      </c>
      <c r="K62" s="44" t="s">
        <v>5</v>
      </c>
      <c r="L62" s="6"/>
      <c r="N62" s="44" t="s">
        <v>350</v>
      </c>
      <c r="Q62" s="44" t="s">
        <v>351</v>
      </c>
      <c r="T62" s="44" t="s">
        <v>351</v>
      </c>
      <c r="Y62" s="56" t="s">
        <v>568</v>
      </c>
      <c r="AB62" s="47"/>
      <c r="AC62" s="50" t="s">
        <v>536</v>
      </c>
      <c r="AD62" s="47"/>
      <c r="AE62" s="47"/>
      <c r="AF62" s="50"/>
      <c r="AG62" s="47"/>
      <c r="AH62" s="47"/>
      <c r="AI62" s="66" t="s">
        <v>575</v>
      </c>
      <c r="AK62" s="47"/>
      <c r="AL62" s="57" t="s">
        <v>571</v>
      </c>
      <c r="AM62" s="47"/>
    </row>
    <row r="63" ht="11.25">
      <c r="Y63" s="47"/>
    </row>
    <row r="64" spans="25:27" ht="14.25">
      <c r="Y64" s="47"/>
      <c r="Z64" s="52"/>
      <c r="AA64" s="58"/>
    </row>
    <row r="65" ht="11.25">
      <c r="Y65" s="47"/>
    </row>
    <row r="66" ht="11.25">
      <c r="Y66" s="47"/>
    </row>
    <row r="67" ht="11.25">
      <c r="Y67" s="47"/>
    </row>
    <row r="68" ht="11.25">
      <c r="Y68" s="47"/>
    </row>
    <row r="69" ht="11.25">
      <c r="Y69" s="47"/>
    </row>
    <row r="70" ht="11.25">
      <c r="Y70" s="47"/>
    </row>
  </sheetData>
  <sheetProtection/>
  <mergeCells count="24">
    <mergeCell ref="D1:F1"/>
    <mergeCell ref="D2:F2"/>
    <mergeCell ref="M2:O2"/>
    <mergeCell ref="P1:R1"/>
    <mergeCell ref="Y1:AA1"/>
    <mergeCell ref="AB2:AD2"/>
    <mergeCell ref="AB1:AD1"/>
    <mergeCell ref="Y2:AA2"/>
    <mergeCell ref="A1:C1"/>
    <mergeCell ref="J1:L1"/>
    <mergeCell ref="A2:C2"/>
    <mergeCell ref="G2:I2"/>
    <mergeCell ref="V1:X1"/>
    <mergeCell ref="V2:X2"/>
    <mergeCell ref="G1:I1"/>
    <mergeCell ref="J2:L2"/>
    <mergeCell ref="P2:R2"/>
    <mergeCell ref="M1:O1"/>
    <mergeCell ref="AK1:AM1"/>
    <mergeCell ref="AK2:AM2"/>
    <mergeCell ref="S1:U1"/>
    <mergeCell ref="S2:U2"/>
    <mergeCell ref="AE1:AJ1"/>
    <mergeCell ref="AE2:AJ2"/>
  </mergeCells>
  <conditionalFormatting sqref="AC3:AC59 Z38:Z59 Z24:Z36 Z14:Z22">
    <cfRule type="duplicateValues" priority="3" dxfId="3">
      <formula>AND(COUNTIF($AC$3:$AC$59,Z3)+COUNTIF($Z$38:$Z$59,Z3)+COUNTIF($Z$24:$Z$36,Z3)+COUNTIF($Z$14:$Z$22,Z3)&gt;1,NOT(ISBLANK(Z3)))</formula>
    </cfRule>
  </conditionalFormatting>
  <conditionalFormatting sqref="AF11:AF28">
    <cfRule type="duplicateValues" priority="2" dxfId="3">
      <formula>AND(COUNTIF($AF$11:$AF$28,AF11)&gt;1,NOT(ISBLANK(AF11)))</formula>
    </cfRule>
  </conditionalFormatting>
  <conditionalFormatting sqref="W3:W22 W24:W36 W38:W59">
    <cfRule type="duplicateValues" priority="1" dxfId="3">
      <formula>AND(COUNTIF($W$3:$W$22,W3)+COUNTIF($W$24:$W$36,W3)+COUNTIF($W$38:$W$59,W3)&gt;1,NOT(ISBLANK(W3)))</formula>
    </cfRule>
  </conditionalFormatting>
  <printOptions/>
  <pageMargins left="0.7480314960629921" right="0.6692913385826772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18" sqref="C18"/>
    </sheetView>
  </sheetViews>
  <sheetFormatPr defaultColWidth="9.00390625" defaultRowHeight="14.25"/>
  <sheetData>
    <row r="1" spans="1:3" ht="14.25">
      <c r="A1">
        <v>60</v>
      </c>
      <c r="B1">
        <v>11</v>
      </c>
      <c r="C1">
        <v>49</v>
      </c>
    </row>
    <row r="2" spans="1:3" ht="14.25">
      <c r="A2">
        <v>60</v>
      </c>
      <c r="B2">
        <v>27</v>
      </c>
      <c r="C2">
        <v>33</v>
      </c>
    </row>
    <row r="3" spans="1:3" ht="14.25">
      <c r="A3">
        <v>38</v>
      </c>
      <c r="B3">
        <v>12</v>
      </c>
      <c r="C3">
        <v>26</v>
      </c>
    </row>
    <row r="4" spans="1:3" ht="14.25">
      <c r="A4">
        <v>62</v>
      </c>
      <c r="B4">
        <v>14</v>
      </c>
      <c r="C4">
        <v>48</v>
      </c>
    </row>
    <row r="5" spans="1:3" ht="14.25">
      <c r="A5">
        <v>49</v>
      </c>
      <c r="B5">
        <v>15</v>
      </c>
      <c r="C5">
        <v>34</v>
      </c>
    </row>
    <row r="6" spans="1:3" ht="14.25">
      <c r="A6">
        <v>49</v>
      </c>
      <c r="B6">
        <v>14</v>
      </c>
      <c r="C6">
        <v>35</v>
      </c>
    </row>
    <row r="7" spans="1:3" ht="14.25">
      <c r="A7">
        <v>62</v>
      </c>
      <c r="B7">
        <v>2</v>
      </c>
      <c r="C7">
        <v>60</v>
      </c>
    </row>
    <row r="8" spans="1:3" ht="14.25">
      <c r="A8">
        <v>47</v>
      </c>
      <c r="B8">
        <v>10</v>
      </c>
      <c r="C8">
        <v>37</v>
      </c>
    </row>
    <row r="9" spans="1:3" ht="14.25">
      <c r="A9">
        <v>47</v>
      </c>
      <c r="B9">
        <v>10</v>
      </c>
      <c r="C9">
        <v>37</v>
      </c>
    </row>
    <row r="10" spans="1:3" ht="14.25">
      <c r="A10">
        <v>49</v>
      </c>
      <c r="B10">
        <v>13</v>
      </c>
      <c r="C10">
        <v>36</v>
      </c>
    </row>
    <row r="11" spans="1:3" ht="14.25">
      <c r="A11">
        <v>57</v>
      </c>
      <c r="B11">
        <v>5</v>
      </c>
      <c r="C11">
        <v>52</v>
      </c>
    </row>
    <row r="12" spans="1:3" ht="14.25">
      <c r="A12">
        <v>43</v>
      </c>
      <c r="B12">
        <v>11</v>
      </c>
      <c r="C12">
        <v>32</v>
      </c>
    </row>
    <row r="13" spans="1:3" ht="14.25">
      <c r="A13">
        <f>SUM(A1:A12)</f>
        <v>623</v>
      </c>
      <c r="B13">
        <f>SUM(B1:B12)</f>
        <v>144</v>
      </c>
      <c r="C13">
        <f>SUM(C1:C12)</f>
        <v>479</v>
      </c>
    </row>
    <row r="14" spans="1:3" ht="14.25">
      <c r="A14" t="s">
        <v>1</v>
      </c>
      <c r="B14" t="s">
        <v>0</v>
      </c>
      <c r="C14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2020-10-03T00:53:01Z</cp:lastPrinted>
  <dcterms:created xsi:type="dcterms:W3CDTF">2010-09-03T09:25:03Z</dcterms:created>
  <dcterms:modified xsi:type="dcterms:W3CDTF">2020-10-14T07:04:07Z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